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zsm11\OneDrive - The University of Nottingham\Alien introgression\KASP genotyping\Mutica\Doubled haploids\"/>
    </mc:Choice>
  </mc:AlternateContent>
  <xr:revisionPtr revIDLastSave="116" documentId="8_{3FCA3C81-20CB-4EA4-AA70-ACE22C6A5958}" xr6:coauthVersionLast="44" xr6:coauthVersionMax="44" xr10:uidLastSave="{65F4714D-1F62-4589-94F7-F4435FD2DD6B}"/>
  <bookViews>
    <workbookView xWindow="28680" yWindow="-12825" windowWidth="16440" windowHeight="29040" xr2:uid="{00000000-000D-0000-FFFF-FFFF00000000}"/>
  </bookViews>
  <sheets>
    <sheet name="DH muticu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<sst xmlns="http://schemas.openxmlformats.org/spreadsheetml/2006/main" count="928" uniqueCount="361">
  <si>
    <t>F1 production</t>
  </si>
  <si>
    <t>Genome Information</t>
  </si>
  <si>
    <t>GRU Store Code</t>
  </si>
  <si>
    <t>GRU Collection (idPlant)</t>
  </si>
  <si>
    <t>DH #</t>
  </si>
  <si>
    <t>Wheat Parent</t>
  </si>
  <si>
    <t>Wild relative parent and accession number</t>
  </si>
  <si>
    <t>Back crossed to produce BC3 seed</t>
  </si>
  <si>
    <t>Original Code before DH</t>
  </si>
  <si>
    <t>Taxonomy</t>
  </si>
  <si>
    <t>Link to seedstor</t>
  </si>
  <si>
    <t># segments in DH plants</t>
  </si>
  <si>
    <t>Linkage group of DH segments</t>
  </si>
  <si>
    <t>Segment size</t>
  </si>
  <si>
    <t>wheat genome recombined with</t>
  </si>
  <si>
    <t># A chromosomes</t>
  </si>
  <si>
    <t># B chromosomes</t>
  </si>
  <si>
    <t># D chromosomes</t>
  </si>
  <si>
    <t>Total # chromosomes</t>
  </si>
  <si>
    <t>WR0024</t>
  </si>
  <si>
    <t>DFW_Wild_Relatives (id#33761)</t>
  </si>
  <si>
    <t>DHF1-1</t>
  </si>
  <si>
    <t>Pavon 76</t>
  </si>
  <si>
    <t xml:space="preserve"> Pavon 76 x Paragon x Paragon x Sf</t>
  </si>
  <si>
    <t>BC3-165D</t>
  </si>
  <si>
    <t>Doubled Haploid</t>
  </si>
  <si>
    <t>https://www.seedstor.ac.uk/search-infoaccession.php?idPlant=33761</t>
  </si>
  <si>
    <t>Whole</t>
  </si>
  <si>
    <t>14/16</t>
  </si>
  <si>
    <t>42/44</t>
  </si>
  <si>
    <t>WR0025</t>
  </si>
  <si>
    <t>DFW_Wild_Relatives (id#33762)</t>
  </si>
  <si>
    <t>DHF1-15</t>
  </si>
  <si>
    <t>Chinese spring 94</t>
  </si>
  <si>
    <t>BC3-177A</t>
  </si>
  <si>
    <t>2, 4</t>
  </si>
  <si>
    <t>Large, Large</t>
  </si>
  <si>
    <t>B, B</t>
  </si>
  <si>
    <t>WR0026</t>
  </si>
  <si>
    <t>DFW_Wild_Relatives (id#33763)</t>
  </si>
  <si>
    <t>DHF1-16</t>
  </si>
  <si>
    <t>https://www.seedstor.ac.uk/search-infoaccession.php?idPlant=33763</t>
  </si>
  <si>
    <t>WR0027</t>
  </si>
  <si>
    <t>DFW_Wild_Relatives (id#33764)</t>
  </si>
  <si>
    <t>DHF1-17</t>
  </si>
  <si>
    <t>https://www.seedstor.ac.uk/search-infoaccession.php?idPlant=33764</t>
  </si>
  <si>
    <t>Large</t>
  </si>
  <si>
    <t>B</t>
  </si>
  <si>
    <t>WR0028</t>
  </si>
  <si>
    <t>DFW_Wild_Relatives (id#33765)</t>
  </si>
  <si>
    <t>DHF1-19</t>
  </si>
  <si>
    <t>BC3-177B</t>
  </si>
  <si>
    <t>https://www.seedstor.ac.uk/search-infoaccession.php?idPlant=33765</t>
  </si>
  <si>
    <t>4, 7</t>
  </si>
  <si>
    <t>WR0029</t>
  </si>
  <si>
    <t>DFW_Wild_Relatives (id#33766)</t>
  </si>
  <si>
    <t>DHF1-20</t>
  </si>
  <si>
    <t>https://www.seedstor.ac.uk/search-infoaccession.php?idPlant=33766</t>
  </si>
  <si>
    <t>WR0030</t>
  </si>
  <si>
    <t>DFW_Wild_Relatives (id#33767)</t>
  </si>
  <si>
    <t>DHF1-21</t>
  </si>
  <si>
    <t>https://www.seedstor.ac.uk/search-infoaccession.php?idPlant=33767</t>
  </si>
  <si>
    <t>WR0031</t>
  </si>
  <si>
    <t>DFW_Wild_Relatives (id#33768)</t>
  </si>
  <si>
    <t>DHF1-28</t>
  </si>
  <si>
    <t>BC3-182B</t>
  </si>
  <si>
    <t>https://www.seedstor.ac.uk/search-infoaccession.php?idPlant=33768</t>
  </si>
  <si>
    <t>Telo</t>
  </si>
  <si>
    <t>14/15</t>
  </si>
  <si>
    <t>13/14</t>
  </si>
  <si>
    <t>41/42/43+/-T</t>
  </si>
  <si>
    <t>WR0032</t>
  </si>
  <si>
    <t>DFW_Wild_Relatives (id#33769)</t>
  </si>
  <si>
    <t>DHF1-29</t>
  </si>
  <si>
    <t>https://www.seedstor.ac.uk/search-infoaccession.php?idPlant=33769</t>
  </si>
  <si>
    <t>WR0033</t>
  </si>
  <si>
    <t>DFW_Wild_Relatives (id#33770)</t>
  </si>
  <si>
    <t>DHF1-121</t>
  </si>
  <si>
    <t>BC3-189B</t>
  </si>
  <si>
    <t>https://www.seedstor.ac.uk/search-infoaccession.php?idPlant=33770</t>
  </si>
  <si>
    <t>D, D</t>
  </si>
  <si>
    <t>WR0034</t>
  </si>
  <si>
    <t>DFW_Wild_Relatives (id#33771)</t>
  </si>
  <si>
    <t>DHF1-122</t>
  </si>
  <si>
    <t>https://www.seedstor.ac.uk/search-infoaccession.php?idPlant=33771</t>
  </si>
  <si>
    <t>D</t>
  </si>
  <si>
    <t>WR0035</t>
  </si>
  <si>
    <t>DFW_Wild_Relatives (id#33772)</t>
  </si>
  <si>
    <t>DHF1-123</t>
  </si>
  <si>
    <t>https://www.seedstor.ac.uk/search-infoaccession.php?idPlant=33772</t>
  </si>
  <si>
    <t>WR0036</t>
  </si>
  <si>
    <t>DFW_Wild_Relatives (id#33773)</t>
  </si>
  <si>
    <t>DHF1-161</t>
  </si>
  <si>
    <t>Paragon x Paragon x Paragon x Sf</t>
  </si>
  <si>
    <t>BC3-194A</t>
  </si>
  <si>
    <t>https://www.seedstor.ac.uk/search-infoaccession.php?idPlant=33773</t>
  </si>
  <si>
    <t>WR0037</t>
  </si>
  <si>
    <t>DFW_Wild_Relatives (id#33774)</t>
  </si>
  <si>
    <t>DHF1-191</t>
  </si>
  <si>
    <t xml:space="preserve"> Paragon x Paragon x Paragon x Sf</t>
  </si>
  <si>
    <t>BC3-197B</t>
  </si>
  <si>
    <t>https://www.seedstor.ac.uk/search-infoaccession.php?idPlant=33774</t>
  </si>
  <si>
    <t>WR0038</t>
  </si>
  <si>
    <t>DFW_Wild_Relatives (id#33775)</t>
  </si>
  <si>
    <t>DHF1-192</t>
  </si>
  <si>
    <t>https://www.seedstor.ac.uk/search-infoaccession.php?idPlant=33775</t>
  </si>
  <si>
    <t>WR0039</t>
  </si>
  <si>
    <t>DFW_Wild_Relatives (id#33776)</t>
  </si>
  <si>
    <t>DHF1-195</t>
  </si>
  <si>
    <t>https://www.seedstor.ac.uk/search-infoaccession.php?idPlant=33776</t>
  </si>
  <si>
    <t>WR0040</t>
  </si>
  <si>
    <t>DFW_Wild_Relatives (id#33777)</t>
  </si>
  <si>
    <t>DHF1-196</t>
  </si>
  <si>
    <t>https://www.seedstor.ac.uk/search-infoaccession.php?idPlant=33777</t>
  </si>
  <si>
    <t>WR0041</t>
  </si>
  <si>
    <t>DFW_Wild_Relatives (id#33778)</t>
  </si>
  <si>
    <t>DHF1-198</t>
  </si>
  <si>
    <t>https://www.seedstor.ac.uk/search-infoaccession.php?idPlant=33778</t>
  </si>
  <si>
    <t>WR0042</t>
  </si>
  <si>
    <t>DFW_Wild_Relatives (id#33779)</t>
  </si>
  <si>
    <t>DHF1-202</t>
  </si>
  <si>
    <t>WR0046</t>
  </si>
  <si>
    <t>DFW_Wild_Relatives (id#33783)</t>
  </si>
  <si>
    <t>DHF1-355</t>
  </si>
  <si>
    <t>BC3-190A</t>
  </si>
  <si>
    <t>https://www.seedstor.ac.uk/search-infoaccession.php?idPlant=33783</t>
  </si>
  <si>
    <t>Very small</t>
  </si>
  <si>
    <t>A</t>
  </si>
  <si>
    <t>WR0047</t>
  </si>
  <si>
    <t>DFW_Wild_Relatives (id#39623)</t>
  </si>
  <si>
    <t>DHF1-11</t>
  </si>
  <si>
    <t>BC3-174D</t>
  </si>
  <si>
    <t>https://www.seedstor.ac.uk/search-infoaccession.php?idPlant=39623</t>
  </si>
  <si>
    <t>WR0048</t>
  </si>
  <si>
    <t>DFW_Wild_Relatives (id#39624)</t>
  </si>
  <si>
    <t>DHF1-65</t>
  </si>
  <si>
    <t>BC3-185A</t>
  </si>
  <si>
    <t>https://www.seedstor.ac.uk/search-infoaccession.php?idPlant=39624</t>
  </si>
  <si>
    <t>Small</t>
  </si>
  <si>
    <t>WR0049</t>
  </si>
  <si>
    <t>DFW_Wild_Relatives (id#39625)</t>
  </si>
  <si>
    <t>DHF1-86</t>
  </si>
  <si>
    <t>BC3-186A</t>
  </si>
  <si>
    <t>https://www.seedstor.ac.uk/search-infoaccession.php?idPlant=39625</t>
  </si>
  <si>
    <t>WR0050</t>
  </si>
  <si>
    <t>DFW_Wild_Relatives (id#39626)</t>
  </si>
  <si>
    <t>DHF1-92</t>
  </si>
  <si>
    <t>https://www.seedstor.ac.uk/search-infoaccession.php?idPlant=39626</t>
  </si>
  <si>
    <t>WR0051</t>
  </si>
  <si>
    <t>DFW_Wild_Relatives (id#39627)</t>
  </si>
  <si>
    <t>DHF1-96</t>
  </si>
  <si>
    <t>BC3-187B</t>
  </si>
  <si>
    <t>https://www.seedstor.ac.uk/search-infoaccession.php?idPlant=39627</t>
  </si>
  <si>
    <t>WR0052</t>
  </si>
  <si>
    <t>DFW_Wild_Relatives (id#39628)</t>
  </si>
  <si>
    <t>DHF1-6</t>
  </si>
  <si>
    <t>https://www.seedstor.ac.uk/search-infoaccession.php?idPlant=39628</t>
  </si>
  <si>
    <t>WR0053</t>
  </si>
  <si>
    <t>DFW_Wild_Relatives (id#39629)</t>
  </si>
  <si>
    <t>DHF1-7</t>
  </si>
  <si>
    <t>https://www.seedstor.ac.uk/search-infoaccession.php?idPlant=39629</t>
  </si>
  <si>
    <t>WR0054</t>
  </si>
  <si>
    <t>DFW_Wild_Relatives (id#39630</t>
  </si>
  <si>
    <t>DHF1-8</t>
  </si>
  <si>
    <t>https://www.seedstor.ac.uk/search-infoaccession.php?idPlant=39630</t>
  </si>
  <si>
    <t>WR0055</t>
  </si>
  <si>
    <t>DFW_Wild_Relatives (id#39631)</t>
  </si>
  <si>
    <t>DHF1-10</t>
  </si>
  <si>
    <t>https://www.seedstor.ac.uk/search-infoaccession.php?idPlant=39631</t>
  </si>
  <si>
    <t>WR0056</t>
  </si>
  <si>
    <t>DFW_Wild_Relatives (id#39632)</t>
  </si>
  <si>
    <t>DHF1-13</t>
  </si>
  <si>
    <t>https://www.seedstor.ac.uk/search-infoaccession.php?idPlant=39632</t>
  </si>
  <si>
    <t>WR0057</t>
  </si>
  <si>
    <t>DFW_Wild_Relatives (id#39633)</t>
  </si>
  <si>
    <t>DHF1-339</t>
  </si>
  <si>
    <t>https://www.seedstor.ac.uk/search-infoaccession.php?idPlant=39633</t>
  </si>
  <si>
    <t>WR0058</t>
  </si>
  <si>
    <t>DFW_Wild_Relatives (id#39634)</t>
  </si>
  <si>
    <t>DHF1-18</t>
  </si>
  <si>
    <t>https://www.seedstor.ac.uk/search-infoaccession.php?idPlant=39634</t>
  </si>
  <si>
    <t>WR0059</t>
  </si>
  <si>
    <t>DFW_Wild_Relatives (id#39635)</t>
  </si>
  <si>
    <t>https://www.seedstor.ac.uk/search-infoaccession.php?idPlant=39635</t>
  </si>
  <si>
    <t>WR0060</t>
  </si>
  <si>
    <t>DFW_Wild_Relatives (id#39636)</t>
  </si>
  <si>
    <t>https://www.seedstor.ac.uk/search-infoaccession.php?idPlant=39636</t>
  </si>
  <si>
    <t>WR0061</t>
  </si>
  <si>
    <t>DFW_Wild_Relatives (id#39637)</t>
  </si>
  <si>
    <t>https://www.seedstor.ac.uk/search-infoaccession.php?idPlant=39637</t>
  </si>
  <si>
    <t>WR0062</t>
  </si>
  <si>
    <t>DFW_Wild_Relatives (id#39638)</t>
  </si>
  <si>
    <t>DHF1-62</t>
  </si>
  <si>
    <t>https://www.seedstor.ac.uk/search-infoaccession.php?idPlant=39638</t>
  </si>
  <si>
    <t>41/42</t>
  </si>
  <si>
    <t>WR0063</t>
  </si>
  <si>
    <t>DFW_Wild_Relatives (id#39639)</t>
  </si>
  <si>
    <t>DHF1-63</t>
  </si>
  <si>
    <t>https://www.seedstor.ac.uk/search-infoaccession.php?idPlant=39639</t>
  </si>
  <si>
    <t>WR0064</t>
  </si>
  <si>
    <t>DFW_Wild_Relatives (id#39640)</t>
  </si>
  <si>
    <t>DHF1-66</t>
  </si>
  <si>
    <t>https://www.seedstor.ac.uk/search-infoaccession.php?idPlant=39640</t>
  </si>
  <si>
    <t>WR0065</t>
  </si>
  <si>
    <t>DFW_Wild_Relatives (id#39641)</t>
  </si>
  <si>
    <t>DHF1-71</t>
  </si>
  <si>
    <t>https://www.seedstor.ac.uk/search-infoaccession.php?idPlant=39641</t>
  </si>
  <si>
    <t>WR0066</t>
  </si>
  <si>
    <t>DFW_Wild_Relatives (id#39642)</t>
  </si>
  <si>
    <t>DHF1-74</t>
  </si>
  <si>
    <t>https://www.seedstor.ac.uk/search-infoaccession.php?idPlant=39642</t>
  </si>
  <si>
    <t>WR0067</t>
  </si>
  <si>
    <t>DFW_Wild_Relatives (id#39643)</t>
  </si>
  <si>
    <t>DHF1-76</t>
  </si>
  <si>
    <t>https://www.seedstor.ac.uk/search-infoaccession.php?idPlant=39643</t>
  </si>
  <si>
    <t>WR0068</t>
  </si>
  <si>
    <t>DFW_Wild_Relatives (id#39644)</t>
  </si>
  <si>
    <t>DHF1-77</t>
  </si>
  <si>
    <t>https://www.seedstor.ac.uk/search-infoaccession.php?idPlant=39644</t>
  </si>
  <si>
    <t>WR0069</t>
  </si>
  <si>
    <t>DFW_Wild_Relatives (id#39645)</t>
  </si>
  <si>
    <t>DHF1-81</t>
  </si>
  <si>
    <t>https://www.seedstor.ac.uk/search-infoaccession.php?idPlant=39645</t>
  </si>
  <si>
    <t>15/16</t>
  </si>
  <si>
    <t>WR0070</t>
  </si>
  <si>
    <t>DFW_Wild_Relatives (id#39646)</t>
  </si>
  <si>
    <t>DHF1-341</t>
  </si>
  <si>
    <t>https://www.seedstor.ac.uk/search-infoaccession.php?idPlant=39646</t>
  </si>
  <si>
    <t>WR0071</t>
  </si>
  <si>
    <t>DFW_Wild_Relatives (id#39647)</t>
  </si>
  <si>
    <t>DHF1-348</t>
  </si>
  <si>
    <t>https://www.seedstor.ac.uk/search-infoaccession.php?idPlant=39647</t>
  </si>
  <si>
    <t>WR0072</t>
  </si>
  <si>
    <t>DFW_Wild_Relatives (id#39648)</t>
  </si>
  <si>
    <t>DHF1-83</t>
  </si>
  <si>
    <t>https://www.seedstor.ac.uk/search-infoaccession.php?idPlant=39648</t>
  </si>
  <si>
    <t>WR0073</t>
  </si>
  <si>
    <t>DFW_Wild_Relatives (id#39649)</t>
  </si>
  <si>
    <t>DHF1-84</t>
  </si>
  <si>
    <t>https://www.seedstor.ac.uk/search-infoaccession.php?idPlant=39649</t>
  </si>
  <si>
    <t>WR0074</t>
  </si>
  <si>
    <t>DFW_Wild_Relatives (id#39650)</t>
  </si>
  <si>
    <t>DHF1-85</t>
  </si>
  <si>
    <t>https://www.seedstor.ac.uk/search-infoaccession.php?idPlant=39650</t>
  </si>
  <si>
    <t>WR0075</t>
  </si>
  <si>
    <t>DFW_Wild_Relatives (id#39651)</t>
  </si>
  <si>
    <t>DHF1-89</t>
  </si>
  <si>
    <t>https://www.seedstor.ac.uk/search-infoaccession.php?idPlant=39651</t>
  </si>
  <si>
    <t>2, 5</t>
  </si>
  <si>
    <t>Very small, very small</t>
  </si>
  <si>
    <t>WR0076</t>
  </si>
  <si>
    <t>DFW_Wild_Relatives (id#39652)</t>
  </si>
  <si>
    <t>DHF1-91</t>
  </si>
  <si>
    <t>https://www.seedstor.ac.uk/search-infoaccession.php?idPlant=39652</t>
  </si>
  <si>
    <t>WR0077</t>
  </si>
  <si>
    <t>DFW_Wild_Relatives (id#39653)</t>
  </si>
  <si>
    <t>DHF1-94</t>
  </si>
  <si>
    <t>BC3-187A</t>
  </si>
  <si>
    <t>https://www.seedstor.ac.uk/search-infoaccession.php?idPlant=39653</t>
  </si>
  <si>
    <t>42/43</t>
  </si>
  <si>
    <t>WR0078</t>
  </si>
  <si>
    <t>DFW_Wild_Relatives (id#39654)</t>
  </si>
  <si>
    <t>https://www.seedstor.ac.uk/search-infoaccession.php?idPlant=39654</t>
  </si>
  <si>
    <t>WR0079</t>
  </si>
  <si>
    <t>DFW_Wild_Relatives (id#39655)</t>
  </si>
  <si>
    <t>DHF1-97</t>
  </si>
  <si>
    <t>https://www.seedstor.ac.uk/search-infoaccession.php?idPlant=39655</t>
  </si>
  <si>
    <t>44/45</t>
  </si>
  <si>
    <t>WR0080</t>
  </si>
  <si>
    <t>DFW_Wild_Relatives (id#39656)</t>
  </si>
  <si>
    <t>DHF1-124</t>
  </si>
  <si>
    <t>https://www.seedstor.ac.uk/search-infoaccession.php?idPlant=39656</t>
  </si>
  <si>
    <t>WR0081</t>
  </si>
  <si>
    <t>DFW_Wild_Relatives (id#39657)</t>
  </si>
  <si>
    <t>DHF1-126</t>
  </si>
  <si>
    <t>https://www.seedstor.ac.uk/search-infoaccession.php?idPlant=39657</t>
  </si>
  <si>
    <t>-</t>
  </si>
  <si>
    <t>WR0082</t>
  </si>
  <si>
    <t>DFW_Wild_Relatives (id#39658)</t>
  </si>
  <si>
    <t>DHF1-128</t>
  </si>
  <si>
    <t>https://www.seedstor.ac.uk/search-infoaccession.php?idPlant=39658</t>
  </si>
  <si>
    <t>WR0083</t>
  </si>
  <si>
    <t>DFW_Wild_Relatives (id#39659)</t>
  </si>
  <si>
    <t>DHF1-129</t>
  </si>
  <si>
    <t>https://www.seedstor.ac.uk/search-infoaccession.php?idPlant=39659</t>
  </si>
  <si>
    <t>WR0084</t>
  </si>
  <si>
    <t>DFW_Wild_Relatives (id#39660)</t>
  </si>
  <si>
    <t>DHF1-131</t>
  </si>
  <si>
    <t>https://www.seedstor.ac.uk/search-infoaccession.php?idPlant=39660</t>
  </si>
  <si>
    <t>WR0085</t>
  </si>
  <si>
    <t>DFW_Wild_Relatives (id#39661)</t>
  </si>
  <si>
    <t>DHF1-134</t>
  </si>
  <si>
    <t>https://www.seedstor.ac.uk/search-infoaccession.php?idPlant=39661</t>
  </si>
  <si>
    <t>WR0086</t>
  </si>
  <si>
    <t>DFW_Wild_Relatives (id#39662)</t>
  </si>
  <si>
    <t>DHF1-137</t>
  </si>
  <si>
    <t>https://www.seedstor.ac.uk/search-infoaccession.php?idPlant=39662</t>
  </si>
  <si>
    <t>WR0087</t>
  </si>
  <si>
    <t>DFW_Wild_Relatives (id#39663)</t>
  </si>
  <si>
    <t>DHF1-138</t>
  </si>
  <si>
    <t>https://www.seedstor.ac.uk/search-infoaccession.php?idPlant=39663</t>
  </si>
  <si>
    <t>WR0088</t>
  </si>
  <si>
    <t>DFW_Wild_Relatives (id#39664)</t>
  </si>
  <si>
    <t>DHF1-139</t>
  </si>
  <si>
    <t>https://www.seedstor.ac.uk/search-infoaccession.php?idPlant=39664</t>
  </si>
  <si>
    <t>WR0089</t>
  </si>
  <si>
    <t>DFW_Wild_Relatives (id#39665)</t>
  </si>
  <si>
    <t>DHF1-141</t>
  </si>
  <si>
    <t>https://www.seedstor.ac.uk/search-infoaccession.php?idPlant=39665</t>
  </si>
  <si>
    <t>WR0090</t>
  </si>
  <si>
    <t>DFW_Wild_Relatives (id#39666)</t>
  </si>
  <si>
    <t>DHF1-144</t>
  </si>
  <si>
    <t>https://www.seedstor.ac.uk/search-infoaccession.php?idPlant=39666</t>
  </si>
  <si>
    <t>WR0091</t>
  </si>
  <si>
    <t>DFW_Wild_Relatives (id#39667)</t>
  </si>
  <si>
    <t>DHF1-147</t>
  </si>
  <si>
    <t>https://www.seedstor.ac.uk/search-infoaccession.php?idPlant=39667</t>
  </si>
  <si>
    <t>WR0092</t>
  </si>
  <si>
    <t>DFW_Wild_Relatives (id#39668)</t>
  </si>
  <si>
    <t>DHF1-356</t>
  </si>
  <si>
    <t>https://www.seedstor.ac.uk/search-infoaccession.php?idPlant=39668</t>
  </si>
  <si>
    <t>WR0093</t>
  </si>
  <si>
    <t>DFW_Wild_Relatives (id#39669)</t>
  </si>
  <si>
    <t>DHF1-357</t>
  </si>
  <si>
    <t>https://www.seedstor.ac.uk/search-infoaccession.php?idPlant=39669</t>
  </si>
  <si>
    <t>WR0094</t>
  </si>
  <si>
    <t>DFW_Wild_Relatives (id#39670)</t>
  </si>
  <si>
    <t>DHF1-193</t>
  </si>
  <si>
    <t>https://www.seedstor.ac.uk/search-infoaccession.php?idPlant=39670</t>
  </si>
  <si>
    <t>WR0095</t>
  </si>
  <si>
    <t>DFW_Wild_Relatives (id#39671)</t>
  </si>
  <si>
    <t>DHF1-197</t>
  </si>
  <si>
    <t>https://www.seedstor.ac.uk/search-infoaccession.php?idPlant=39671</t>
  </si>
  <si>
    <t>WR0096</t>
  </si>
  <si>
    <t>DFW_Wild_Relatives (id#39672)</t>
  </si>
  <si>
    <t>DHF1-203</t>
  </si>
  <si>
    <t>BC3-197E</t>
  </si>
  <si>
    <t>https://www.seedstor.ac.uk/search-infoaccession.php?idPlant=39672</t>
  </si>
  <si>
    <t>5, 7</t>
  </si>
  <si>
    <t>Very small, Large</t>
  </si>
  <si>
    <t>https://www.seedstor.ac.uk/search-infoaccession.php?idPlant=33779</t>
  </si>
  <si>
    <t>Am. muticum 2130012</t>
  </si>
  <si>
    <t>Am. muticum 2130004</t>
  </si>
  <si>
    <t>WRC0820</t>
  </si>
  <si>
    <t>WRC0290</t>
  </si>
  <si>
    <t>WRC0494</t>
  </si>
  <si>
    <t>WRC0171; WRC0494</t>
  </si>
  <si>
    <t>WRC0494; WRC0957</t>
  </si>
  <si>
    <t>WRC0957</t>
  </si>
  <si>
    <t>WRC0037</t>
  </si>
  <si>
    <t>WRC0710; WRC0957</t>
  </si>
  <si>
    <t>WRC1416</t>
  </si>
  <si>
    <t>WRC1309</t>
  </si>
  <si>
    <t>WRC0150</t>
  </si>
  <si>
    <t>WRC0710</t>
  </si>
  <si>
    <t>WRC0150; WRC0710</t>
  </si>
  <si>
    <t>4, 5, 7</t>
  </si>
  <si>
    <t>D, D, D</t>
  </si>
  <si>
    <t xml:space="preserve"> WRC0710; WRC0957</t>
  </si>
  <si>
    <t>WRC0531; WRC0710; WRC0957</t>
  </si>
  <si>
    <t>KASP markers that detect segments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</si>
</sst>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0" xfId="0" applyFont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2" fillId="0" borderId="15" xfId="1" applyBorder="1"/>
    <xf numFmtId="0" fontId="0" fillId="0" borderId="18" xfId="0" applyBorder="1" applyAlignment="1">
      <alignment horizontal="center"/>
    </xf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" fillId="0" borderId="20" xfId="1" applyBorder="1"/>
    <xf numFmtId="0" fontId="0" fillId="0" borderId="23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9" xfId="1" applyBorder="1"/>
  </cellXfs>
  <cellStyles count="2">
    <cellStyle name="Hyperlink" xfId="1" builtinId="8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eedstor.ac.uk/search-infoaccession.php?idPlant=39625" TargetMode="External"/><Relationship Id="rId21" Type="http://schemas.openxmlformats.org/officeDocument/2006/relationships/hyperlink" Target="https://www.seedstor.ac.uk/search-infoaccession.php?idPlant=33777" TargetMode="External"/><Relationship Id="rId42" Type="http://schemas.openxmlformats.org/officeDocument/2006/relationships/hyperlink" Target="https://www.seedstor.ac.uk/search-infoaccession.php?idPlant=39642" TargetMode="External"/><Relationship Id="rId47" Type="http://schemas.openxmlformats.org/officeDocument/2006/relationships/hyperlink" Target="https://www.seedstor.ac.uk/search-infoaccession.php?idPlant=39647" TargetMode="External"/><Relationship Id="rId63" Type="http://schemas.openxmlformats.org/officeDocument/2006/relationships/hyperlink" Target="https://www.seedstor.ac.uk/search-infoaccession.php?idPlant=39663" TargetMode="External"/><Relationship Id="rId68" Type="http://schemas.openxmlformats.org/officeDocument/2006/relationships/hyperlink" Target="https://www.seedstor.ac.uk/search-infoaccession.php?idPlant=39670" TargetMode="External"/><Relationship Id="rId7" Type="http://schemas.openxmlformats.org/officeDocument/2006/relationships/hyperlink" Target="https://www.seedstor.ac.uk/search-infoaccession.php?idPlant=39668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s://www.seedstor.ac.uk/search-infoaccession.php?idPlant=33761" TargetMode="External"/><Relationship Id="rId16" Type="http://schemas.openxmlformats.org/officeDocument/2006/relationships/hyperlink" Target="https://www.seedstor.ac.uk/search-infoaccession.php?idPlant=33772" TargetMode="External"/><Relationship Id="rId29" Type="http://schemas.openxmlformats.org/officeDocument/2006/relationships/hyperlink" Target="https://www.seedstor.ac.uk/search-infoaccession.php?idPlant=39628" TargetMode="External"/><Relationship Id="rId11" Type="http://schemas.openxmlformats.org/officeDocument/2006/relationships/hyperlink" Target="https://www.seedstor.ac.uk/search-infoaccession.php?idPlant=33767" TargetMode="External"/><Relationship Id="rId24" Type="http://schemas.openxmlformats.org/officeDocument/2006/relationships/hyperlink" Target="https://www.seedstor.ac.uk/search-infoaccession.php?idPlant=39623" TargetMode="External"/><Relationship Id="rId32" Type="http://schemas.openxmlformats.org/officeDocument/2006/relationships/hyperlink" Target="https://www.seedstor.ac.uk/search-infoaccession.php?idPlant=39631" TargetMode="External"/><Relationship Id="rId37" Type="http://schemas.openxmlformats.org/officeDocument/2006/relationships/hyperlink" Target="https://www.seedstor.ac.uk/search-infoaccession.php?idPlant=39637" TargetMode="External"/><Relationship Id="rId40" Type="http://schemas.openxmlformats.org/officeDocument/2006/relationships/hyperlink" Target="https://www.seedstor.ac.uk/search-infoaccession.php?idPlant=39640" TargetMode="External"/><Relationship Id="rId45" Type="http://schemas.openxmlformats.org/officeDocument/2006/relationships/hyperlink" Target="https://www.seedstor.ac.uk/search-infoaccession.php?idPlant=39645" TargetMode="External"/><Relationship Id="rId53" Type="http://schemas.openxmlformats.org/officeDocument/2006/relationships/hyperlink" Target="https://www.seedstor.ac.uk/search-infoaccession.php?idPlant=39653" TargetMode="External"/><Relationship Id="rId58" Type="http://schemas.openxmlformats.org/officeDocument/2006/relationships/hyperlink" Target="https://www.seedstor.ac.uk/search-infoaccession.php?idPlant=39658" TargetMode="External"/><Relationship Id="rId66" Type="http://schemas.openxmlformats.org/officeDocument/2006/relationships/hyperlink" Target="https://www.seedstor.ac.uk/search-infoaccession.php?idPlant=39667" TargetMode="External"/><Relationship Id="rId5" Type="http://schemas.openxmlformats.org/officeDocument/2006/relationships/hyperlink" Target="https://www.seedstor.ac.uk/search-infoaccession.php?idPlant=39632" TargetMode="External"/><Relationship Id="rId61" Type="http://schemas.openxmlformats.org/officeDocument/2006/relationships/hyperlink" Target="https://www.seedstor.ac.uk/search-infoaccession.php?idPlant=39661" TargetMode="External"/><Relationship Id="rId19" Type="http://schemas.openxmlformats.org/officeDocument/2006/relationships/hyperlink" Target="https://www.seedstor.ac.uk/search-infoaccession.php?idPlant=33775" TargetMode="External"/><Relationship Id="rId14" Type="http://schemas.openxmlformats.org/officeDocument/2006/relationships/hyperlink" Target="https://www.seedstor.ac.uk/search-infoaccession.php?idPlant=33770" TargetMode="External"/><Relationship Id="rId22" Type="http://schemas.openxmlformats.org/officeDocument/2006/relationships/hyperlink" Target="https://www.seedstor.ac.uk/search-infoaccession.php?idPlant=33778" TargetMode="External"/><Relationship Id="rId27" Type="http://schemas.openxmlformats.org/officeDocument/2006/relationships/hyperlink" Target="https://www.seedstor.ac.uk/search-infoaccession.php?idPlant=39626" TargetMode="External"/><Relationship Id="rId30" Type="http://schemas.openxmlformats.org/officeDocument/2006/relationships/hyperlink" Target="https://www.seedstor.ac.uk/search-infoaccession.php?idPlant=39629" TargetMode="External"/><Relationship Id="rId35" Type="http://schemas.openxmlformats.org/officeDocument/2006/relationships/hyperlink" Target="https://www.seedstor.ac.uk/search-infoaccession.php?idPlant=39635" TargetMode="External"/><Relationship Id="rId43" Type="http://schemas.openxmlformats.org/officeDocument/2006/relationships/hyperlink" Target="https://www.seedstor.ac.uk/search-infoaccession.php?idPlant=39643" TargetMode="External"/><Relationship Id="rId48" Type="http://schemas.openxmlformats.org/officeDocument/2006/relationships/hyperlink" Target="https://www.seedstor.ac.uk/search-infoaccession.php?idPlant=39648" TargetMode="External"/><Relationship Id="rId56" Type="http://schemas.openxmlformats.org/officeDocument/2006/relationships/hyperlink" Target="https://www.seedstor.ac.uk/search-infoaccession.php?idPlant=39656" TargetMode="External"/><Relationship Id="rId64" Type="http://schemas.openxmlformats.org/officeDocument/2006/relationships/hyperlink" Target="https://www.seedstor.ac.uk/search-infoaccession.php?idPlant=39666" TargetMode="External"/><Relationship Id="rId69" Type="http://schemas.openxmlformats.org/officeDocument/2006/relationships/hyperlink" Target="https://www.seedstor.ac.uk/search-infoaccession.php?idPlant=39671" TargetMode="External"/><Relationship Id="rId8" Type="http://schemas.openxmlformats.org/officeDocument/2006/relationships/hyperlink" Target="https://www.seedstor.ac.uk/search-infoaccession.php?idPlant=33763" TargetMode="External"/><Relationship Id="rId51" Type="http://schemas.openxmlformats.org/officeDocument/2006/relationships/hyperlink" Target="https://www.seedstor.ac.uk/search-infoaccession.php?idPlant=39651" TargetMode="External"/><Relationship Id="rId3" Type="http://schemas.openxmlformats.org/officeDocument/2006/relationships/hyperlink" Target="https://www.seedstor.ac.uk/search-infoaccession.php?idPlant=33765" TargetMode="External"/><Relationship Id="rId12" Type="http://schemas.openxmlformats.org/officeDocument/2006/relationships/hyperlink" Target="https://www.seedstor.ac.uk/search-infoaccession.php?idPlant=33768" TargetMode="External"/><Relationship Id="rId17" Type="http://schemas.openxmlformats.org/officeDocument/2006/relationships/hyperlink" Target="https://www.seedstor.ac.uk/search-infoaccession.php?idPlant=33773" TargetMode="External"/><Relationship Id="rId25" Type="http://schemas.openxmlformats.org/officeDocument/2006/relationships/hyperlink" Target="https://www.seedstor.ac.uk/search-infoaccession.php?idPlant=39624" TargetMode="External"/><Relationship Id="rId33" Type="http://schemas.openxmlformats.org/officeDocument/2006/relationships/hyperlink" Target="https://www.seedstor.ac.uk/search-infoaccession.php?idPlant=39633" TargetMode="External"/><Relationship Id="rId38" Type="http://schemas.openxmlformats.org/officeDocument/2006/relationships/hyperlink" Target="https://www.seedstor.ac.uk/search-infoaccession.php?idPlant=39638" TargetMode="External"/><Relationship Id="rId46" Type="http://schemas.openxmlformats.org/officeDocument/2006/relationships/hyperlink" Target="https://www.seedstor.ac.uk/search-infoaccession.php?idPlant=39646" TargetMode="External"/><Relationship Id="rId59" Type="http://schemas.openxmlformats.org/officeDocument/2006/relationships/hyperlink" Target="https://www.seedstor.ac.uk/search-infoaccession.php?idPlant=39659" TargetMode="External"/><Relationship Id="rId67" Type="http://schemas.openxmlformats.org/officeDocument/2006/relationships/hyperlink" Target="https://www.seedstor.ac.uk/search-infoaccession.php?idPlant=39669" TargetMode="External"/><Relationship Id="rId20" Type="http://schemas.openxmlformats.org/officeDocument/2006/relationships/hyperlink" Target="https://www.seedstor.ac.uk/search-infoaccession.php?idPlant=33776" TargetMode="External"/><Relationship Id="rId41" Type="http://schemas.openxmlformats.org/officeDocument/2006/relationships/hyperlink" Target="https://www.seedstor.ac.uk/search-infoaccession.php?idPlant=39641" TargetMode="External"/><Relationship Id="rId54" Type="http://schemas.openxmlformats.org/officeDocument/2006/relationships/hyperlink" Target="https://www.seedstor.ac.uk/search-infoaccession.php?idPlant=39654" TargetMode="External"/><Relationship Id="rId62" Type="http://schemas.openxmlformats.org/officeDocument/2006/relationships/hyperlink" Target="https://www.seedstor.ac.uk/search-infoaccession.php?idPlant=39662" TargetMode="External"/><Relationship Id="rId70" Type="http://schemas.openxmlformats.org/officeDocument/2006/relationships/hyperlink" Target="https://www.seedstor.ac.uk/search-infoaccession.php?idPlant=39672" TargetMode="External"/><Relationship Id="rId1" Type="http://schemas.openxmlformats.org/officeDocument/2006/relationships/hyperlink" Target="https://www.seedstor.ac.uk/search-infoaccession.php?idPlant=33761" TargetMode="External"/><Relationship Id="rId6" Type="http://schemas.openxmlformats.org/officeDocument/2006/relationships/hyperlink" Target="https://www.seedstor.ac.uk/search-infoaccession.php?idPlant=39664" TargetMode="External"/><Relationship Id="rId15" Type="http://schemas.openxmlformats.org/officeDocument/2006/relationships/hyperlink" Target="https://www.seedstor.ac.uk/search-infoaccession.php?idPlant=33771" TargetMode="External"/><Relationship Id="rId23" Type="http://schemas.openxmlformats.org/officeDocument/2006/relationships/hyperlink" Target="https://www.seedstor.ac.uk/search-infoaccession.php?idPlant=33783" TargetMode="External"/><Relationship Id="rId28" Type="http://schemas.openxmlformats.org/officeDocument/2006/relationships/hyperlink" Target="https://www.seedstor.ac.uk/search-infoaccession.php?idPlant=39627" TargetMode="External"/><Relationship Id="rId36" Type="http://schemas.openxmlformats.org/officeDocument/2006/relationships/hyperlink" Target="https://www.seedstor.ac.uk/search-infoaccession.php?idPlant=39636" TargetMode="External"/><Relationship Id="rId49" Type="http://schemas.openxmlformats.org/officeDocument/2006/relationships/hyperlink" Target="https://www.seedstor.ac.uk/search-infoaccession.php?idPlant=39649" TargetMode="External"/><Relationship Id="rId57" Type="http://schemas.openxmlformats.org/officeDocument/2006/relationships/hyperlink" Target="https://www.seedstor.ac.uk/search-infoaccession.php?idPlant=39657" TargetMode="External"/><Relationship Id="rId10" Type="http://schemas.openxmlformats.org/officeDocument/2006/relationships/hyperlink" Target="https://www.seedstor.ac.uk/search-infoaccession.php?idPlant=33766" TargetMode="External"/><Relationship Id="rId31" Type="http://schemas.openxmlformats.org/officeDocument/2006/relationships/hyperlink" Target="https://www.seedstor.ac.uk/search-infoaccession.php?idPlant=39630" TargetMode="External"/><Relationship Id="rId44" Type="http://schemas.openxmlformats.org/officeDocument/2006/relationships/hyperlink" Target="https://www.seedstor.ac.uk/search-infoaccession.php?idPlant=39644" TargetMode="External"/><Relationship Id="rId52" Type="http://schemas.openxmlformats.org/officeDocument/2006/relationships/hyperlink" Target="https://www.seedstor.ac.uk/search-infoaccession.php?idPlant=39652" TargetMode="External"/><Relationship Id="rId60" Type="http://schemas.openxmlformats.org/officeDocument/2006/relationships/hyperlink" Target="https://www.seedstor.ac.uk/search-infoaccession.php?idPlant=39660" TargetMode="External"/><Relationship Id="rId65" Type="http://schemas.openxmlformats.org/officeDocument/2006/relationships/hyperlink" Target="https://www.seedstor.ac.uk/search-infoaccession.php?idPlant=39665" TargetMode="External"/><Relationship Id="rId4" Type="http://schemas.openxmlformats.org/officeDocument/2006/relationships/hyperlink" Target="https://www.seedstor.ac.uk/search-infoaccession.php?idPlant=33779" TargetMode="External"/><Relationship Id="rId9" Type="http://schemas.openxmlformats.org/officeDocument/2006/relationships/hyperlink" Target="https://www.seedstor.ac.uk/search-infoaccession.php?idPlant=33764" TargetMode="External"/><Relationship Id="rId13" Type="http://schemas.openxmlformats.org/officeDocument/2006/relationships/hyperlink" Target="https://www.seedstor.ac.uk/search-infoaccession.php?idPlant=33769" TargetMode="External"/><Relationship Id="rId18" Type="http://schemas.openxmlformats.org/officeDocument/2006/relationships/hyperlink" Target="https://www.seedstor.ac.uk/search-infoaccession.php?idPlant=33774" TargetMode="External"/><Relationship Id="rId39" Type="http://schemas.openxmlformats.org/officeDocument/2006/relationships/hyperlink" Target="https://www.seedstor.ac.uk/search-infoaccession.php?idPlant=39639" TargetMode="External"/><Relationship Id="rId34" Type="http://schemas.openxmlformats.org/officeDocument/2006/relationships/hyperlink" Target="https://www.seedstor.ac.uk/search-infoaccession.php?idPlant=39634" TargetMode="External"/><Relationship Id="rId50" Type="http://schemas.openxmlformats.org/officeDocument/2006/relationships/hyperlink" Target="https://www.seedstor.ac.uk/search-infoaccession.php?idPlant=39650" TargetMode="External"/><Relationship Id="rId55" Type="http://schemas.openxmlformats.org/officeDocument/2006/relationships/hyperlink" Target="https://www.seedstor.ac.uk/search-infoaccession.php?idPlant=39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abSelected="1" workbookViewId="0">
      <pane xSplit="1" topLeftCell="H1" activePane="topRight" state="frozen"/>
      <selection pane="topRight" activeCell="I74" sqref="I74"/>
    </sheetView>
  </sheetViews>
  <sheetFormatPr defaultRowHeight="15" x14ac:dyDescent="0.25"/>
  <cols>
    <col min="2" max="2" width="29.7109375" bestFit="1" customWidth="1"/>
    <col min="4" max="4" width="17.5703125" customWidth="1"/>
    <col min="5" max="5" width="21.5703125" customWidth="1"/>
    <col min="6" max="6" width="31.5703125" customWidth="1"/>
    <col min="7" max="7" width="15.28515625" customWidth="1"/>
    <col min="8" max="8" width="16" customWidth="1"/>
    <col min="9" max="9" width="67.28515625" customWidth="1"/>
    <col min="10" max="10" width="9.7109375" customWidth="1"/>
    <col min="11" max="11" width="9.85546875" customWidth="1"/>
    <col min="12" max="12" width="20.5703125" bestFit="1" customWidth="1"/>
    <col min="13" max="13" width="11.5703125" customWidth="1"/>
    <col min="14" max="14" width="13.140625" customWidth="1"/>
    <col min="15" max="15" width="13.42578125" customWidth="1"/>
    <col min="16" max="16" width="13.7109375" customWidth="1"/>
    <col min="17" max="17" width="13.85546875" customWidth="1"/>
    <col min="18" max="18" width="24.28515625" style="44" customWidth="1"/>
  </cols>
  <sheetData>
    <row r="1" spans="1:18" ht="15.75" thickBot="1" x14ac:dyDescent="0.3">
      <c r="A1" s="1"/>
      <c r="B1" s="2"/>
      <c r="C1" s="3"/>
      <c r="D1" s="45" t="s">
        <v>0</v>
      </c>
      <c r="E1" s="46"/>
      <c r="F1" s="1"/>
      <c r="G1" s="2"/>
      <c r="H1" s="2"/>
      <c r="I1" s="3"/>
      <c r="J1" s="47" t="s">
        <v>1</v>
      </c>
      <c r="K1" s="47"/>
      <c r="L1" s="47"/>
      <c r="M1" s="47"/>
      <c r="N1" s="47"/>
      <c r="O1" s="47"/>
      <c r="P1" s="47"/>
      <c r="Q1" s="48"/>
      <c r="R1" s="43"/>
    </row>
    <row r="2" spans="1:18" s="11" customFormat="1" ht="60.75" thickBot="1" x14ac:dyDescent="0.3">
      <c r="A2" s="4" t="s">
        <v>2</v>
      </c>
      <c r="B2" s="5" t="s">
        <v>3</v>
      </c>
      <c r="C2" s="6" t="s">
        <v>4</v>
      </c>
      <c r="D2" s="7" t="s">
        <v>5</v>
      </c>
      <c r="E2" s="5" t="s">
        <v>6</v>
      </c>
      <c r="F2" s="6" t="s">
        <v>7</v>
      </c>
      <c r="G2" s="7" t="s">
        <v>8</v>
      </c>
      <c r="H2" s="8" t="s">
        <v>9</v>
      </c>
      <c r="I2" s="5" t="s">
        <v>10</v>
      </c>
      <c r="J2" s="9" t="s">
        <v>11</v>
      </c>
      <c r="K2" s="4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5" t="s">
        <v>18</v>
      </c>
      <c r="R2" s="49" t="s">
        <v>360</v>
      </c>
    </row>
    <row r="3" spans="1:18" x14ac:dyDescent="0.25">
      <c r="A3" s="12" t="s">
        <v>19</v>
      </c>
      <c r="B3" s="13" t="s">
        <v>20</v>
      </c>
      <c r="C3" s="14" t="s">
        <v>21</v>
      </c>
      <c r="D3" s="15" t="s">
        <v>22</v>
      </c>
      <c r="E3" s="16" t="s">
        <v>341</v>
      </c>
      <c r="F3" s="17" t="s">
        <v>23</v>
      </c>
      <c r="G3" s="15" t="s">
        <v>24</v>
      </c>
      <c r="H3" s="18" t="s">
        <v>25</v>
      </c>
      <c r="I3" s="19" t="s">
        <v>26</v>
      </c>
      <c r="J3" s="15">
        <v>1</v>
      </c>
      <c r="K3" s="20">
        <v>6</v>
      </c>
      <c r="L3" s="20" t="s">
        <v>27</v>
      </c>
      <c r="M3" s="20"/>
      <c r="N3" s="20" t="s">
        <v>28</v>
      </c>
      <c r="O3" s="20">
        <v>14</v>
      </c>
      <c r="P3" s="20">
        <v>12</v>
      </c>
      <c r="Q3" s="16" t="s">
        <v>29</v>
      </c>
      <c r="R3" s="26" t="s">
        <v>343</v>
      </c>
    </row>
    <row r="4" spans="1:18" x14ac:dyDescent="0.25">
      <c r="A4" s="21" t="s">
        <v>30</v>
      </c>
      <c r="B4" s="22" t="s">
        <v>31</v>
      </c>
      <c r="C4" s="23" t="s">
        <v>32</v>
      </c>
      <c r="D4" s="24" t="s">
        <v>33</v>
      </c>
      <c r="E4" s="25" t="s">
        <v>341</v>
      </c>
      <c r="F4" s="26" t="s">
        <v>23</v>
      </c>
      <c r="G4" s="24" t="s">
        <v>34</v>
      </c>
      <c r="H4" s="27" t="s">
        <v>25</v>
      </c>
      <c r="I4" s="28" t="s">
        <v>26</v>
      </c>
      <c r="J4" s="24">
        <v>2</v>
      </c>
      <c r="K4" s="29" t="s">
        <v>35</v>
      </c>
      <c r="L4" s="29" t="s">
        <v>36</v>
      </c>
      <c r="M4" s="29" t="s">
        <v>37</v>
      </c>
      <c r="N4" s="29">
        <v>12</v>
      </c>
      <c r="O4" s="29">
        <v>14</v>
      </c>
      <c r="P4" s="29">
        <v>14</v>
      </c>
      <c r="Q4" s="30">
        <v>42</v>
      </c>
      <c r="R4" s="26" t="s">
        <v>346</v>
      </c>
    </row>
    <row r="5" spans="1:18" x14ac:dyDescent="0.25">
      <c r="A5" s="21" t="s">
        <v>38</v>
      </c>
      <c r="B5" s="22" t="s">
        <v>39</v>
      </c>
      <c r="C5" s="23" t="s">
        <v>40</v>
      </c>
      <c r="D5" s="24" t="s">
        <v>33</v>
      </c>
      <c r="E5" s="25" t="s">
        <v>341</v>
      </c>
      <c r="F5" s="26" t="s">
        <v>23</v>
      </c>
      <c r="G5" s="24" t="s">
        <v>34</v>
      </c>
      <c r="H5" s="27" t="s">
        <v>25</v>
      </c>
      <c r="I5" s="28" t="s">
        <v>41</v>
      </c>
      <c r="J5" s="24">
        <v>2</v>
      </c>
      <c r="K5" s="29" t="s">
        <v>35</v>
      </c>
      <c r="L5" s="29" t="s">
        <v>36</v>
      </c>
      <c r="M5" s="29" t="s">
        <v>37</v>
      </c>
      <c r="N5" s="29">
        <v>12</v>
      </c>
      <c r="O5" s="29">
        <v>14</v>
      </c>
      <c r="P5" s="29">
        <v>14</v>
      </c>
      <c r="Q5" s="30">
        <v>42</v>
      </c>
      <c r="R5" s="26" t="s">
        <v>346</v>
      </c>
    </row>
    <row r="6" spans="1:18" x14ac:dyDescent="0.25">
      <c r="A6" s="21" t="s">
        <v>42</v>
      </c>
      <c r="B6" s="22" t="s">
        <v>43</v>
      </c>
      <c r="C6" s="23" t="s">
        <v>44</v>
      </c>
      <c r="D6" s="24" t="s">
        <v>33</v>
      </c>
      <c r="E6" s="25" t="s">
        <v>341</v>
      </c>
      <c r="F6" s="26" t="s">
        <v>23</v>
      </c>
      <c r="G6" s="24" t="s">
        <v>34</v>
      </c>
      <c r="H6" s="27" t="s">
        <v>25</v>
      </c>
      <c r="I6" s="28" t="s">
        <v>45</v>
      </c>
      <c r="J6" s="24">
        <v>1</v>
      </c>
      <c r="K6" s="29">
        <v>4</v>
      </c>
      <c r="L6" s="29" t="s">
        <v>46</v>
      </c>
      <c r="M6" s="29" t="s">
        <v>47</v>
      </c>
      <c r="N6" s="29">
        <v>14</v>
      </c>
      <c r="O6" s="29">
        <v>12</v>
      </c>
      <c r="P6" s="29">
        <v>14</v>
      </c>
      <c r="Q6" s="30">
        <v>42</v>
      </c>
      <c r="R6" s="26" t="s">
        <v>345</v>
      </c>
    </row>
    <row r="7" spans="1:18" x14ac:dyDescent="0.25">
      <c r="A7" s="21" t="s">
        <v>48</v>
      </c>
      <c r="B7" s="22" t="s">
        <v>49</v>
      </c>
      <c r="C7" s="23" t="s">
        <v>50</v>
      </c>
      <c r="D7" s="24" t="s">
        <v>33</v>
      </c>
      <c r="E7" s="25" t="s">
        <v>341</v>
      </c>
      <c r="F7" s="26" t="s">
        <v>23</v>
      </c>
      <c r="G7" s="24" t="s">
        <v>51</v>
      </c>
      <c r="H7" s="27" t="s">
        <v>25</v>
      </c>
      <c r="I7" s="28" t="s">
        <v>52</v>
      </c>
      <c r="J7" s="24">
        <v>2</v>
      </c>
      <c r="K7" s="29" t="s">
        <v>53</v>
      </c>
      <c r="L7" s="29" t="s">
        <v>36</v>
      </c>
      <c r="M7" s="29" t="s">
        <v>37</v>
      </c>
      <c r="N7" s="29">
        <v>14</v>
      </c>
      <c r="O7" s="29">
        <v>12</v>
      </c>
      <c r="P7" s="29">
        <v>14</v>
      </c>
      <c r="Q7" s="30">
        <v>42</v>
      </c>
      <c r="R7" s="26" t="s">
        <v>347</v>
      </c>
    </row>
    <row r="8" spans="1:18" x14ac:dyDescent="0.25">
      <c r="A8" s="21" t="s">
        <v>54</v>
      </c>
      <c r="B8" s="22" t="s">
        <v>55</v>
      </c>
      <c r="C8" s="23" t="s">
        <v>56</v>
      </c>
      <c r="D8" s="24" t="s">
        <v>33</v>
      </c>
      <c r="E8" s="25" t="s">
        <v>341</v>
      </c>
      <c r="F8" s="26" t="s">
        <v>23</v>
      </c>
      <c r="G8" s="24" t="s">
        <v>51</v>
      </c>
      <c r="H8" s="27" t="s">
        <v>25</v>
      </c>
      <c r="I8" s="28" t="s">
        <v>57</v>
      </c>
      <c r="J8" s="24">
        <v>1</v>
      </c>
      <c r="K8" s="29">
        <v>4</v>
      </c>
      <c r="L8" s="29" t="s">
        <v>46</v>
      </c>
      <c r="M8" s="29" t="s">
        <v>47</v>
      </c>
      <c r="N8" s="29">
        <v>14</v>
      </c>
      <c r="O8" s="29">
        <v>12</v>
      </c>
      <c r="P8" s="29">
        <v>14</v>
      </c>
      <c r="Q8" s="30">
        <v>42</v>
      </c>
      <c r="R8" s="26" t="s">
        <v>345</v>
      </c>
    </row>
    <row r="9" spans="1:18" x14ac:dyDescent="0.25">
      <c r="A9" s="21" t="s">
        <v>58</v>
      </c>
      <c r="B9" s="22" t="s">
        <v>59</v>
      </c>
      <c r="C9" s="23" t="s">
        <v>60</v>
      </c>
      <c r="D9" s="24" t="s">
        <v>33</v>
      </c>
      <c r="E9" s="25" t="s">
        <v>341</v>
      </c>
      <c r="F9" s="26" t="s">
        <v>23</v>
      </c>
      <c r="G9" s="24" t="s">
        <v>51</v>
      </c>
      <c r="H9" s="27" t="s">
        <v>25</v>
      </c>
      <c r="I9" s="28" t="s">
        <v>61</v>
      </c>
      <c r="J9" s="24">
        <v>1</v>
      </c>
      <c r="K9" s="29">
        <v>4</v>
      </c>
      <c r="L9" s="29" t="s">
        <v>46</v>
      </c>
      <c r="M9" s="29" t="s">
        <v>47</v>
      </c>
      <c r="N9" s="29">
        <v>14</v>
      </c>
      <c r="O9" s="29">
        <v>12</v>
      </c>
      <c r="P9" s="29">
        <v>14</v>
      </c>
      <c r="Q9" s="30">
        <v>42</v>
      </c>
      <c r="R9" s="26" t="s">
        <v>345</v>
      </c>
    </row>
    <row r="10" spans="1:18" x14ac:dyDescent="0.25">
      <c r="A10" s="21" t="s">
        <v>62</v>
      </c>
      <c r="B10" s="22" t="s">
        <v>63</v>
      </c>
      <c r="C10" s="23" t="s">
        <v>64</v>
      </c>
      <c r="D10" s="24" t="s">
        <v>22</v>
      </c>
      <c r="E10" s="25" t="s">
        <v>341</v>
      </c>
      <c r="F10" s="26" t="s">
        <v>23</v>
      </c>
      <c r="G10" s="24" t="s">
        <v>65</v>
      </c>
      <c r="H10" s="27" t="s">
        <v>25</v>
      </c>
      <c r="I10" s="28" t="s">
        <v>66</v>
      </c>
      <c r="J10" s="24">
        <v>1</v>
      </c>
      <c r="K10" s="29">
        <v>6</v>
      </c>
      <c r="L10" s="29" t="s">
        <v>67</v>
      </c>
      <c r="M10" s="29"/>
      <c r="N10" s="29" t="s">
        <v>68</v>
      </c>
      <c r="O10" s="29" t="s">
        <v>69</v>
      </c>
      <c r="P10" s="29">
        <v>14</v>
      </c>
      <c r="Q10" s="30" t="s">
        <v>70</v>
      </c>
      <c r="R10" s="50" t="s">
        <v>276</v>
      </c>
    </row>
    <row r="11" spans="1:18" x14ac:dyDescent="0.25">
      <c r="A11" s="21" t="s">
        <v>71</v>
      </c>
      <c r="B11" s="22" t="s">
        <v>72</v>
      </c>
      <c r="C11" s="23" t="s">
        <v>73</v>
      </c>
      <c r="D11" s="24" t="s">
        <v>22</v>
      </c>
      <c r="E11" s="25" t="s">
        <v>341</v>
      </c>
      <c r="F11" s="26" t="s">
        <v>23</v>
      </c>
      <c r="G11" s="24" t="s">
        <v>65</v>
      </c>
      <c r="H11" s="27" t="s">
        <v>25</v>
      </c>
      <c r="I11" s="28" t="s">
        <v>74</v>
      </c>
      <c r="J11" s="24">
        <v>1</v>
      </c>
      <c r="K11" s="29">
        <v>7</v>
      </c>
      <c r="L11" s="29" t="s">
        <v>27</v>
      </c>
      <c r="M11" s="29"/>
      <c r="N11" s="29">
        <v>14</v>
      </c>
      <c r="O11" s="29">
        <v>14</v>
      </c>
      <c r="P11" s="29">
        <v>11</v>
      </c>
      <c r="Q11" s="30">
        <v>41</v>
      </c>
      <c r="R11" s="26" t="s">
        <v>348</v>
      </c>
    </row>
    <row r="12" spans="1:18" x14ac:dyDescent="0.25">
      <c r="A12" s="21" t="s">
        <v>75</v>
      </c>
      <c r="B12" s="22" t="s">
        <v>76</v>
      </c>
      <c r="C12" s="23" t="s">
        <v>77</v>
      </c>
      <c r="D12" s="24" t="s">
        <v>22</v>
      </c>
      <c r="E12" s="25" t="s">
        <v>341</v>
      </c>
      <c r="F12" s="26" t="s">
        <v>23</v>
      </c>
      <c r="G12" s="24" t="s">
        <v>78</v>
      </c>
      <c r="H12" s="27" t="s">
        <v>25</v>
      </c>
      <c r="I12" s="28" t="s">
        <v>79</v>
      </c>
      <c r="J12" s="24">
        <v>3</v>
      </c>
      <c r="K12" s="29" t="s">
        <v>356</v>
      </c>
      <c r="L12" s="29" t="s">
        <v>36</v>
      </c>
      <c r="M12" s="29" t="s">
        <v>357</v>
      </c>
      <c r="N12" s="29">
        <v>14</v>
      </c>
      <c r="O12" s="29">
        <v>14</v>
      </c>
      <c r="P12" s="29">
        <v>10</v>
      </c>
      <c r="Q12" s="30">
        <v>42</v>
      </c>
      <c r="R12" s="26" t="s">
        <v>359</v>
      </c>
    </row>
    <row r="13" spans="1:18" x14ac:dyDescent="0.25">
      <c r="A13" s="21" t="s">
        <v>81</v>
      </c>
      <c r="B13" s="22" t="s">
        <v>82</v>
      </c>
      <c r="C13" s="23" t="s">
        <v>83</v>
      </c>
      <c r="D13" s="24" t="s">
        <v>22</v>
      </c>
      <c r="E13" s="25" t="s">
        <v>341</v>
      </c>
      <c r="F13" s="26" t="s">
        <v>23</v>
      </c>
      <c r="G13" s="24" t="s">
        <v>78</v>
      </c>
      <c r="H13" s="27" t="s">
        <v>25</v>
      </c>
      <c r="I13" s="28" t="s">
        <v>84</v>
      </c>
      <c r="J13" s="24">
        <v>2</v>
      </c>
      <c r="K13" s="29" t="s">
        <v>338</v>
      </c>
      <c r="L13" s="29" t="s">
        <v>46</v>
      </c>
      <c r="M13" s="29" t="s">
        <v>80</v>
      </c>
      <c r="N13" s="29">
        <v>14</v>
      </c>
      <c r="O13" s="29">
        <v>14</v>
      </c>
      <c r="P13" s="29">
        <v>12</v>
      </c>
      <c r="Q13" s="30">
        <v>42</v>
      </c>
      <c r="R13" s="26" t="s">
        <v>358</v>
      </c>
    </row>
    <row r="14" spans="1:18" x14ac:dyDescent="0.25">
      <c r="A14" s="21" t="s">
        <v>86</v>
      </c>
      <c r="B14" s="22" t="s">
        <v>87</v>
      </c>
      <c r="C14" s="23" t="s">
        <v>88</v>
      </c>
      <c r="D14" s="24" t="s">
        <v>22</v>
      </c>
      <c r="E14" s="25" t="s">
        <v>341</v>
      </c>
      <c r="F14" s="26" t="s">
        <v>23</v>
      </c>
      <c r="G14" s="24" t="s">
        <v>78</v>
      </c>
      <c r="H14" s="27" t="s">
        <v>25</v>
      </c>
      <c r="I14" s="28" t="s">
        <v>89</v>
      </c>
      <c r="J14" s="24">
        <v>1</v>
      </c>
      <c r="K14" s="29">
        <v>7</v>
      </c>
      <c r="L14" s="29" t="s">
        <v>46</v>
      </c>
      <c r="M14" s="29" t="s">
        <v>85</v>
      </c>
      <c r="N14" s="29">
        <v>14</v>
      </c>
      <c r="O14" s="29">
        <v>14</v>
      </c>
      <c r="P14" s="29">
        <v>12</v>
      </c>
      <c r="Q14" s="30">
        <v>42</v>
      </c>
      <c r="R14" s="26" t="s">
        <v>348</v>
      </c>
    </row>
    <row r="15" spans="1:18" x14ac:dyDescent="0.25">
      <c r="A15" s="21" t="s">
        <v>90</v>
      </c>
      <c r="B15" s="22" t="s">
        <v>91</v>
      </c>
      <c r="C15" s="23" t="s">
        <v>92</v>
      </c>
      <c r="D15" s="24" t="s">
        <v>22</v>
      </c>
      <c r="E15" s="25" t="s">
        <v>341</v>
      </c>
      <c r="F15" s="26" t="s">
        <v>93</v>
      </c>
      <c r="G15" s="24" t="s">
        <v>94</v>
      </c>
      <c r="H15" s="27" t="s">
        <v>25</v>
      </c>
      <c r="I15" s="28" t="s">
        <v>95</v>
      </c>
      <c r="J15" s="24">
        <v>1</v>
      </c>
      <c r="K15" s="29">
        <v>1</v>
      </c>
      <c r="L15" s="29" t="s">
        <v>46</v>
      </c>
      <c r="M15" s="29" t="s">
        <v>47</v>
      </c>
      <c r="N15" s="29">
        <v>12</v>
      </c>
      <c r="O15" s="29">
        <v>14</v>
      </c>
      <c r="P15" s="29">
        <v>12</v>
      </c>
      <c r="Q15" s="30">
        <v>40</v>
      </c>
      <c r="R15" s="26" t="s">
        <v>349</v>
      </c>
    </row>
    <row r="16" spans="1:18" x14ac:dyDescent="0.25">
      <c r="A16" s="21" t="s">
        <v>96</v>
      </c>
      <c r="B16" s="22" t="s">
        <v>97</v>
      </c>
      <c r="C16" s="23" t="s">
        <v>98</v>
      </c>
      <c r="D16" s="24" t="s">
        <v>33</v>
      </c>
      <c r="E16" s="25" t="s">
        <v>342</v>
      </c>
      <c r="F16" s="26" t="s">
        <v>99</v>
      </c>
      <c r="G16" s="31" t="s">
        <v>100</v>
      </c>
      <c r="H16" s="27" t="s">
        <v>25</v>
      </c>
      <c r="I16" s="28" t="s">
        <v>101</v>
      </c>
      <c r="J16" s="24">
        <v>1</v>
      </c>
      <c r="K16" s="29">
        <v>7</v>
      </c>
      <c r="L16" s="29" t="s">
        <v>46</v>
      </c>
      <c r="M16" s="29" t="s">
        <v>85</v>
      </c>
      <c r="N16" s="29">
        <v>14</v>
      </c>
      <c r="O16" s="29">
        <v>14</v>
      </c>
      <c r="P16" s="29">
        <v>12</v>
      </c>
      <c r="Q16" s="30">
        <v>42</v>
      </c>
      <c r="R16" s="26" t="s">
        <v>348</v>
      </c>
    </row>
    <row r="17" spans="1:18" x14ac:dyDescent="0.25">
      <c r="A17" s="21" t="s">
        <v>102</v>
      </c>
      <c r="B17" s="22" t="s">
        <v>103</v>
      </c>
      <c r="C17" s="23" t="s">
        <v>104</v>
      </c>
      <c r="D17" s="24" t="s">
        <v>33</v>
      </c>
      <c r="E17" s="25" t="s">
        <v>342</v>
      </c>
      <c r="F17" s="26" t="s">
        <v>99</v>
      </c>
      <c r="G17" s="24" t="s">
        <v>100</v>
      </c>
      <c r="H17" s="27" t="s">
        <v>25</v>
      </c>
      <c r="I17" s="28" t="s">
        <v>105</v>
      </c>
      <c r="J17" s="24">
        <v>1</v>
      </c>
      <c r="K17" s="29">
        <v>7</v>
      </c>
      <c r="L17" s="29" t="s">
        <v>46</v>
      </c>
      <c r="M17" s="29" t="s">
        <v>85</v>
      </c>
      <c r="N17" s="29">
        <v>14</v>
      </c>
      <c r="O17" s="29">
        <v>14</v>
      </c>
      <c r="P17" s="29">
        <v>12</v>
      </c>
      <c r="Q17" s="30">
        <v>42</v>
      </c>
      <c r="R17" s="26" t="s">
        <v>348</v>
      </c>
    </row>
    <row r="18" spans="1:18" x14ac:dyDescent="0.25">
      <c r="A18" s="21" t="s">
        <v>106</v>
      </c>
      <c r="B18" s="22" t="s">
        <v>107</v>
      </c>
      <c r="C18" s="23" t="s">
        <v>108</v>
      </c>
      <c r="D18" s="24" t="s">
        <v>33</v>
      </c>
      <c r="E18" s="25" t="s">
        <v>342</v>
      </c>
      <c r="F18" s="26" t="s">
        <v>93</v>
      </c>
      <c r="G18" s="24" t="s">
        <v>100</v>
      </c>
      <c r="H18" s="27" t="s">
        <v>25</v>
      </c>
      <c r="I18" s="28" t="s">
        <v>109</v>
      </c>
      <c r="J18" s="24">
        <v>1</v>
      </c>
      <c r="K18" s="29">
        <v>7</v>
      </c>
      <c r="L18" s="29" t="s">
        <v>46</v>
      </c>
      <c r="M18" s="29" t="s">
        <v>85</v>
      </c>
      <c r="N18" s="29">
        <v>14</v>
      </c>
      <c r="O18" s="29">
        <v>14</v>
      </c>
      <c r="P18" s="29">
        <v>12</v>
      </c>
      <c r="Q18" s="30">
        <v>42</v>
      </c>
      <c r="R18" s="26" t="s">
        <v>348</v>
      </c>
    </row>
    <row r="19" spans="1:18" x14ac:dyDescent="0.25">
      <c r="A19" s="21" t="s">
        <v>110</v>
      </c>
      <c r="B19" s="22" t="s">
        <v>111</v>
      </c>
      <c r="C19" s="23" t="s">
        <v>112</v>
      </c>
      <c r="D19" s="24" t="s">
        <v>33</v>
      </c>
      <c r="E19" s="25" t="s">
        <v>342</v>
      </c>
      <c r="F19" s="26" t="s">
        <v>93</v>
      </c>
      <c r="G19" s="24" t="s">
        <v>100</v>
      </c>
      <c r="H19" s="27" t="s">
        <v>25</v>
      </c>
      <c r="I19" s="28" t="s">
        <v>113</v>
      </c>
      <c r="J19" s="24">
        <v>1</v>
      </c>
      <c r="K19" s="29">
        <v>7</v>
      </c>
      <c r="L19" s="29" t="s">
        <v>46</v>
      </c>
      <c r="M19" s="29" t="s">
        <v>85</v>
      </c>
      <c r="N19" s="29">
        <v>13</v>
      </c>
      <c r="O19" s="29">
        <v>14</v>
      </c>
      <c r="P19" s="29">
        <v>12</v>
      </c>
      <c r="Q19" s="30">
        <v>41</v>
      </c>
      <c r="R19" s="26" t="s">
        <v>348</v>
      </c>
    </row>
    <row r="20" spans="1:18" x14ac:dyDescent="0.25">
      <c r="A20" s="21" t="s">
        <v>114</v>
      </c>
      <c r="B20" s="22" t="s">
        <v>115</v>
      </c>
      <c r="C20" s="23" t="s">
        <v>116</v>
      </c>
      <c r="D20" s="24" t="s">
        <v>33</v>
      </c>
      <c r="E20" s="25" t="s">
        <v>342</v>
      </c>
      <c r="F20" s="26" t="s">
        <v>93</v>
      </c>
      <c r="G20" s="24" t="s">
        <v>100</v>
      </c>
      <c r="H20" s="27" t="s">
        <v>25</v>
      </c>
      <c r="I20" s="28" t="s">
        <v>117</v>
      </c>
      <c r="J20" s="24">
        <v>1</v>
      </c>
      <c r="K20" s="29">
        <v>7</v>
      </c>
      <c r="L20" s="29" t="s">
        <v>46</v>
      </c>
      <c r="M20" s="29" t="s">
        <v>85</v>
      </c>
      <c r="N20" s="29">
        <v>14</v>
      </c>
      <c r="O20" s="29">
        <v>14</v>
      </c>
      <c r="P20" s="29">
        <v>12</v>
      </c>
      <c r="Q20" s="30">
        <v>42</v>
      </c>
      <c r="R20" s="26" t="s">
        <v>348</v>
      </c>
    </row>
    <row r="21" spans="1:18" x14ac:dyDescent="0.25">
      <c r="A21" s="21" t="s">
        <v>118</v>
      </c>
      <c r="B21" s="22" t="s">
        <v>119</v>
      </c>
      <c r="C21" s="23" t="s">
        <v>120</v>
      </c>
      <c r="D21" s="24" t="s">
        <v>33</v>
      </c>
      <c r="E21" s="25" t="s">
        <v>342</v>
      </c>
      <c r="F21" s="26" t="s">
        <v>93</v>
      </c>
      <c r="G21" s="24" t="s">
        <v>100</v>
      </c>
      <c r="H21" s="27" t="s">
        <v>25</v>
      </c>
      <c r="I21" s="28" t="s">
        <v>340</v>
      </c>
      <c r="J21" s="24">
        <v>1</v>
      </c>
      <c r="K21" s="29">
        <v>7</v>
      </c>
      <c r="L21" s="29" t="s">
        <v>46</v>
      </c>
      <c r="M21" s="29" t="s">
        <v>85</v>
      </c>
      <c r="N21" s="29">
        <v>14</v>
      </c>
      <c r="O21" s="29">
        <v>14</v>
      </c>
      <c r="P21" s="29">
        <v>12</v>
      </c>
      <c r="Q21" s="30">
        <v>42</v>
      </c>
      <c r="R21" s="26" t="s">
        <v>348</v>
      </c>
    </row>
    <row r="22" spans="1:18" x14ac:dyDescent="0.25">
      <c r="A22" s="21" t="s">
        <v>121</v>
      </c>
      <c r="B22" s="22" t="s">
        <v>122</v>
      </c>
      <c r="C22" s="23" t="s">
        <v>123</v>
      </c>
      <c r="D22" s="24" t="s">
        <v>22</v>
      </c>
      <c r="E22" s="25" t="s">
        <v>341</v>
      </c>
      <c r="F22" s="26" t="s">
        <v>23</v>
      </c>
      <c r="G22" s="31" t="s">
        <v>124</v>
      </c>
      <c r="H22" s="27" t="s">
        <v>25</v>
      </c>
      <c r="I22" s="28" t="s">
        <v>125</v>
      </c>
      <c r="J22" s="24">
        <v>1</v>
      </c>
      <c r="K22" s="29">
        <v>1</v>
      </c>
      <c r="L22" s="29" t="s">
        <v>126</v>
      </c>
      <c r="M22" s="29" t="s">
        <v>127</v>
      </c>
      <c r="N22" s="29">
        <v>16</v>
      </c>
      <c r="O22" s="29">
        <v>12</v>
      </c>
      <c r="P22" s="29">
        <v>14</v>
      </c>
      <c r="Q22" s="30">
        <v>42</v>
      </c>
      <c r="R22" s="26" t="s">
        <v>276</v>
      </c>
    </row>
    <row r="23" spans="1:18" x14ac:dyDescent="0.25">
      <c r="A23" s="21" t="s">
        <v>128</v>
      </c>
      <c r="B23" s="22" t="s">
        <v>129</v>
      </c>
      <c r="C23" s="23" t="s">
        <v>130</v>
      </c>
      <c r="D23" s="24" t="s">
        <v>22</v>
      </c>
      <c r="E23" s="25" t="s">
        <v>341</v>
      </c>
      <c r="F23" s="26" t="s">
        <v>93</v>
      </c>
      <c r="G23" s="24" t="s">
        <v>131</v>
      </c>
      <c r="H23" s="27" t="s">
        <v>25</v>
      </c>
      <c r="I23" s="28" t="s">
        <v>132</v>
      </c>
      <c r="J23" s="24">
        <v>1</v>
      </c>
      <c r="K23" s="29">
        <v>2</v>
      </c>
      <c r="L23" s="29" t="s">
        <v>126</v>
      </c>
      <c r="M23" s="29" t="s">
        <v>85</v>
      </c>
      <c r="N23" s="29">
        <v>14</v>
      </c>
      <c r="O23" s="29">
        <v>14</v>
      </c>
      <c r="P23" s="29">
        <v>14</v>
      </c>
      <c r="Q23" s="30">
        <v>42</v>
      </c>
      <c r="R23" s="26" t="s">
        <v>344</v>
      </c>
    </row>
    <row r="24" spans="1:18" x14ac:dyDescent="0.25">
      <c r="A24" s="21" t="s">
        <v>133</v>
      </c>
      <c r="B24" s="22" t="s">
        <v>134</v>
      </c>
      <c r="C24" s="23" t="s">
        <v>135</v>
      </c>
      <c r="D24" s="24" t="s">
        <v>22</v>
      </c>
      <c r="E24" s="25" t="s">
        <v>341</v>
      </c>
      <c r="F24" s="26" t="s">
        <v>93</v>
      </c>
      <c r="G24" s="24" t="s">
        <v>136</v>
      </c>
      <c r="H24" s="27" t="s">
        <v>25</v>
      </c>
      <c r="I24" s="28" t="s">
        <v>137</v>
      </c>
      <c r="J24" s="24">
        <v>1</v>
      </c>
      <c r="K24" s="29">
        <v>4</v>
      </c>
      <c r="L24" s="29" t="s">
        <v>138</v>
      </c>
      <c r="M24" s="29" t="s">
        <v>85</v>
      </c>
      <c r="N24" s="29">
        <v>14</v>
      </c>
      <c r="O24" s="29">
        <v>14</v>
      </c>
      <c r="P24" s="29">
        <v>14</v>
      </c>
      <c r="Q24" s="30">
        <v>42</v>
      </c>
      <c r="R24" s="26" t="s">
        <v>352</v>
      </c>
    </row>
    <row r="25" spans="1:18" x14ac:dyDescent="0.25">
      <c r="A25" s="21" t="s">
        <v>139</v>
      </c>
      <c r="B25" s="22" t="s">
        <v>140</v>
      </c>
      <c r="C25" s="23" t="s">
        <v>141</v>
      </c>
      <c r="D25" s="24" t="s">
        <v>22</v>
      </c>
      <c r="E25" s="25" t="s">
        <v>341</v>
      </c>
      <c r="F25" s="26" t="s">
        <v>23</v>
      </c>
      <c r="G25" s="24" t="s">
        <v>142</v>
      </c>
      <c r="H25" s="27" t="s">
        <v>25</v>
      </c>
      <c r="I25" s="28" t="s">
        <v>143</v>
      </c>
      <c r="J25" s="24">
        <v>1</v>
      </c>
      <c r="K25" s="29">
        <v>2</v>
      </c>
      <c r="L25" s="29" t="s">
        <v>126</v>
      </c>
      <c r="M25" s="29" t="s">
        <v>85</v>
      </c>
      <c r="N25" s="29">
        <v>12</v>
      </c>
      <c r="O25" s="29">
        <v>14</v>
      </c>
      <c r="P25" s="29">
        <v>16</v>
      </c>
      <c r="Q25" s="30">
        <v>42</v>
      </c>
      <c r="R25" s="26" t="s">
        <v>353</v>
      </c>
    </row>
    <row r="26" spans="1:18" x14ac:dyDescent="0.25">
      <c r="A26" s="21" t="s">
        <v>144</v>
      </c>
      <c r="B26" s="22" t="s">
        <v>145</v>
      </c>
      <c r="C26" s="23" t="s">
        <v>146</v>
      </c>
      <c r="D26" s="24" t="s">
        <v>22</v>
      </c>
      <c r="E26" s="25" t="s">
        <v>341</v>
      </c>
      <c r="F26" s="26" t="s">
        <v>23</v>
      </c>
      <c r="G26" s="24" t="s">
        <v>142</v>
      </c>
      <c r="H26" s="27" t="s">
        <v>25</v>
      </c>
      <c r="I26" s="28" t="s">
        <v>147</v>
      </c>
      <c r="J26" s="24">
        <v>1</v>
      </c>
      <c r="K26" s="29">
        <v>5</v>
      </c>
      <c r="L26" s="29" t="s">
        <v>126</v>
      </c>
      <c r="M26" s="29" t="s">
        <v>85</v>
      </c>
      <c r="N26" s="29">
        <v>14</v>
      </c>
      <c r="O26" s="29">
        <v>14</v>
      </c>
      <c r="P26" s="29">
        <v>14</v>
      </c>
      <c r="Q26" s="30">
        <v>42</v>
      </c>
      <c r="R26" s="26" t="s">
        <v>354</v>
      </c>
    </row>
    <row r="27" spans="1:18" x14ac:dyDescent="0.25">
      <c r="A27" s="21" t="s">
        <v>148</v>
      </c>
      <c r="B27" s="22" t="s">
        <v>149</v>
      </c>
      <c r="C27" s="23" t="s">
        <v>150</v>
      </c>
      <c r="D27" s="24" t="s">
        <v>22</v>
      </c>
      <c r="E27" s="25" t="s">
        <v>341</v>
      </c>
      <c r="F27" s="26" t="s">
        <v>23</v>
      </c>
      <c r="G27" s="24" t="s">
        <v>151</v>
      </c>
      <c r="H27" s="27" t="s">
        <v>25</v>
      </c>
      <c r="I27" s="28" t="s">
        <v>152</v>
      </c>
      <c r="J27" s="24">
        <v>1</v>
      </c>
      <c r="K27" s="29">
        <v>4</v>
      </c>
      <c r="L27" s="29" t="s">
        <v>138</v>
      </c>
      <c r="M27" s="29" t="s">
        <v>85</v>
      </c>
      <c r="N27" s="29">
        <v>14</v>
      </c>
      <c r="O27" s="29">
        <v>14</v>
      </c>
      <c r="P27" s="29">
        <v>14</v>
      </c>
      <c r="Q27" s="30">
        <v>42</v>
      </c>
      <c r="R27" s="26" t="s">
        <v>352</v>
      </c>
    </row>
    <row r="28" spans="1:18" x14ac:dyDescent="0.25">
      <c r="A28" s="21" t="s">
        <v>153</v>
      </c>
      <c r="B28" s="22" t="s">
        <v>154</v>
      </c>
      <c r="C28" s="23" t="s">
        <v>155</v>
      </c>
      <c r="D28" s="24" t="s">
        <v>22</v>
      </c>
      <c r="E28" s="25" t="s">
        <v>341</v>
      </c>
      <c r="F28" s="26" t="s">
        <v>93</v>
      </c>
      <c r="G28" s="24" t="s">
        <v>131</v>
      </c>
      <c r="H28" s="27" t="s">
        <v>25</v>
      </c>
      <c r="I28" s="28" t="s">
        <v>156</v>
      </c>
      <c r="J28" s="24">
        <v>1</v>
      </c>
      <c r="K28" s="29">
        <v>2</v>
      </c>
      <c r="L28" s="29" t="s">
        <v>126</v>
      </c>
      <c r="M28" s="29" t="s">
        <v>85</v>
      </c>
      <c r="N28" s="29">
        <v>14</v>
      </c>
      <c r="O28" s="29">
        <v>14</v>
      </c>
      <c r="P28" s="29">
        <v>14</v>
      </c>
      <c r="Q28" s="30">
        <v>42</v>
      </c>
      <c r="R28" s="26" t="s">
        <v>344</v>
      </c>
    </row>
    <row r="29" spans="1:18" x14ac:dyDescent="0.25">
      <c r="A29" s="21" t="s">
        <v>157</v>
      </c>
      <c r="B29" s="22" t="s">
        <v>158</v>
      </c>
      <c r="C29" s="23" t="s">
        <v>159</v>
      </c>
      <c r="D29" s="24" t="s">
        <v>22</v>
      </c>
      <c r="E29" s="25" t="s">
        <v>341</v>
      </c>
      <c r="F29" s="26" t="s">
        <v>93</v>
      </c>
      <c r="G29" s="24" t="s">
        <v>131</v>
      </c>
      <c r="H29" s="27" t="s">
        <v>25</v>
      </c>
      <c r="I29" s="28" t="s">
        <v>160</v>
      </c>
      <c r="J29" s="24">
        <v>1</v>
      </c>
      <c r="K29" s="29">
        <v>2</v>
      </c>
      <c r="L29" s="29" t="s">
        <v>126</v>
      </c>
      <c r="M29" s="29" t="s">
        <v>85</v>
      </c>
      <c r="N29" s="29">
        <v>14</v>
      </c>
      <c r="O29" s="29">
        <v>14</v>
      </c>
      <c r="P29" s="29">
        <v>14</v>
      </c>
      <c r="Q29" s="25">
        <v>42</v>
      </c>
      <c r="R29" s="26" t="s">
        <v>344</v>
      </c>
    </row>
    <row r="30" spans="1:18" x14ac:dyDescent="0.25">
      <c r="A30" s="21" t="s">
        <v>161</v>
      </c>
      <c r="B30" s="22" t="s">
        <v>162</v>
      </c>
      <c r="C30" s="23" t="s">
        <v>163</v>
      </c>
      <c r="D30" s="24" t="s">
        <v>22</v>
      </c>
      <c r="E30" s="25" t="s">
        <v>341</v>
      </c>
      <c r="F30" s="26" t="s">
        <v>93</v>
      </c>
      <c r="G30" s="24" t="s">
        <v>131</v>
      </c>
      <c r="H30" s="27" t="s">
        <v>25</v>
      </c>
      <c r="I30" s="28" t="s">
        <v>164</v>
      </c>
      <c r="J30" s="24">
        <v>1</v>
      </c>
      <c r="K30" s="29">
        <v>2</v>
      </c>
      <c r="L30" s="29" t="s">
        <v>126</v>
      </c>
      <c r="M30" s="29" t="s">
        <v>85</v>
      </c>
      <c r="N30" s="29">
        <v>14</v>
      </c>
      <c r="O30" s="29">
        <v>14</v>
      </c>
      <c r="P30" s="29">
        <v>14</v>
      </c>
      <c r="Q30" s="30">
        <v>42</v>
      </c>
      <c r="R30" s="26" t="s">
        <v>344</v>
      </c>
    </row>
    <row r="31" spans="1:18" x14ac:dyDescent="0.25">
      <c r="A31" s="21" t="s">
        <v>165</v>
      </c>
      <c r="B31" s="22" t="s">
        <v>166</v>
      </c>
      <c r="C31" s="23" t="s">
        <v>167</v>
      </c>
      <c r="D31" s="24" t="s">
        <v>22</v>
      </c>
      <c r="E31" s="25" t="s">
        <v>341</v>
      </c>
      <c r="F31" s="26" t="s">
        <v>93</v>
      </c>
      <c r="G31" s="24" t="s">
        <v>131</v>
      </c>
      <c r="H31" s="27" t="s">
        <v>25</v>
      </c>
      <c r="I31" s="28" t="s">
        <v>168</v>
      </c>
      <c r="J31" s="24">
        <v>1</v>
      </c>
      <c r="K31" s="29">
        <v>2</v>
      </c>
      <c r="L31" s="29" t="s">
        <v>126</v>
      </c>
      <c r="M31" s="29" t="s">
        <v>85</v>
      </c>
      <c r="N31" s="29">
        <v>14</v>
      </c>
      <c r="O31" s="29">
        <v>14</v>
      </c>
      <c r="P31" s="29">
        <v>14</v>
      </c>
      <c r="Q31" s="30">
        <v>42</v>
      </c>
      <c r="R31" s="26" t="s">
        <v>344</v>
      </c>
    </row>
    <row r="32" spans="1:18" x14ac:dyDescent="0.25">
      <c r="A32" s="21" t="s">
        <v>169</v>
      </c>
      <c r="B32" s="22" t="s">
        <v>170</v>
      </c>
      <c r="C32" s="23" t="s">
        <v>171</v>
      </c>
      <c r="D32" s="24" t="s">
        <v>22</v>
      </c>
      <c r="E32" s="25" t="s">
        <v>341</v>
      </c>
      <c r="F32" s="26" t="s">
        <v>93</v>
      </c>
      <c r="G32" s="24" t="s">
        <v>131</v>
      </c>
      <c r="H32" s="27" t="s">
        <v>25</v>
      </c>
      <c r="I32" s="28" t="s">
        <v>172</v>
      </c>
      <c r="J32" s="24">
        <v>1</v>
      </c>
      <c r="K32" s="29">
        <v>2</v>
      </c>
      <c r="L32" s="29" t="s">
        <v>126</v>
      </c>
      <c r="M32" s="29" t="s">
        <v>85</v>
      </c>
      <c r="N32" s="29">
        <v>14</v>
      </c>
      <c r="O32" s="29">
        <v>14</v>
      </c>
      <c r="P32" s="29">
        <v>14</v>
      </c>
      <c r="Q32" s="30">
        <v>42</v>
      </c>
      <c r="R32" s="26" t="s">
        <v>344</v>
      </c>
    </row>
    <row r="33" spans="1:18" x14ac:dyDescent="0.25">
      <c r="A33" s="21" t="s">
        <v>173</v>
      </c>
      <c r="B33" s="22" t="s">
        <v>174</v>
      </c>
      <c r="C33" s="23" t="s">
        <v>175</v>
      </c>
      <c r="D33" s="24" t="s">
        <v>22</v>
      </c>
      <c r="E33" s="25" t="s">
        <v>341</v>
      </c>
      <c r="F33" s="26" t="s">
        <v>93</v>
      </c>
      <c r="G33" s="24" t="s">
        <v>131</v>
      </c>
      <c r="H33" s="27" t="s">
        <v>25</v>
      </c>
      <c r="I33" s="28" t="s">
        <v>176</v>
      </c>
      <c r="J33" s="24">
        <v>1</v>
      </c>
      <c r="K33" s="29">
        <v>2</v>
      </c>
      <c r="L33" s="29" t="s">
        <v>126</v>
      </c>
      <c r="M33" s="29" t="s">
        <v>85</v>
      </c>
      <c r="N33" s="29">
        <v>14</v>
      </c>
      <c r="O33" s="29">
        <v>14</v>
      </c>
      <c r="P33" s="29">
        <v>14</v>
      </c>
      <c r="Q33" s="30">
        <v>42</v>
      </c>
      <c r="R33" s="26" t="s">
        <v>344</v>
      </c>
    </row>
    <row r="34" spans="1:18" x14ac:dyDescent="0.25">
      <c r="A34" s="21" t="s">
        <v>177</v>
      </c>
      <c r="B34" s="22" t="s">
        <v>178</v>
      </c>
      <c r="C34" s="23" t="s">
        <v>179</v>
      </c>
      <c r="D34" s="24" t="s">
        <v>33</v>
      </c>
      <c r="E34" s="25" t="s">
        <v>341</v>
      </c>
      <c r="F34" s="26" t="s">
        <v>23</v>
      </c>
      <c r="G34" s="24" t="s">
        <v>34</v>
      </c>
      <c r="H34" s="27" t="s">
        <v>25</v>
      </c>
      <c r="I34" s="28" t="s">
        <v>180</v>
      </c>
      <c r="J34" s="24">
        <v>1</v>
      </c>
      <c r="K34" s="29">
        <v>4</v>
      </c>
      <c r="L34" s="29" t="s">
        <v>46</v>
      </c>
      <c r="M34" s="29" t="s">
        <v>47</v>
      </c>
      <c r="N34" s="29">
        <v>14</v>
      </c>
      <c r="O34" s="29">
        <v>12</v>
      </c>
      <c r="P34" s="29">
        <v>14</v>
      </c>
      <c r="Q34" s="30">
        <v>42</v>
      </c>
      <c r="R34" s="26" t="s">
        <v>345</v>
      </c>
    </row>
    <row r="35" spans="1:18" x14ac:dyDescent="0.25">
      <c r="A35" s="21" t="s">
        <v>181</v>
      </c>
      <c r="B35" s="22" t="s">
        <v>182</v>
      </c>
      <c r="C35" s="23" t="s">
        <v>50</v>
      </c>
      <c r="D35" s="24" t="s">
        <v>33</v>
      </c>
      <c r="E35" s="25" t="s">
        <v>341</v>
      </c>
      <c r="F35" s="26" t="s">
        <v>23</v>
      </c>
      <c r="G35" s="24" t="s">
        <v>51</v>
      </c>
      <c r="H35" s="27" t="s">
        <v>25</v>
      </c>
      <c r="I35" s="28" t="s">
        <v>183</v>
      </c>
      <c r="J35" s="24">
        <v>2</v>
      </c>
      <c r="K35" s="29" t="s">
        <v>53</v>
      </c>
      <c r="L35" s="29" t="s">
        <v>36</v>
      </c>
      <c r="M35" s="29" t="s">
        <v>37</v>
      </c>
      <c r="N35" s="29">
        <v>14</v>
      </c>
      <c r="O35" s="29">
        <v>12</v>
      </c>
      <c r="P35" s="29">
        <v>14</v>
      </c>
      <c r="Q35" s="30">
        <v>42</v>
      </c>
      <c r="R35" s="26" t="s">
        <v>347</v>
      </c>
    </row>
    <row r="36" spans="1:18" x14ac:dyDescent="0.25">
      <c r="A36" s="21" t="s">
        <v>184</v>
      </c>
      <c r="B36" s="22" t="s">
        <v>185</v>
      </c>
      <c r="C36" s="23" t="s">
        <v>56</v>
      </c>
      <c r="D36" s="24" t="s">
        <v>33</v>
      </c>
      <c r="E36" s="25" t="s">
        <v>341</v>
      </c>
      <c r="F36" s="26" t="s">
        <v>23</v>
      </c>
      <c r="G36" s="24" t="s">
        <v>51</v>
      </c>
      <c r="H36" s="27" t="s">
        <v>25</v>
      </c>
      <c r="I36" s="28" t="s">
        <v>186</v>
      </c>
      <c r="J36" s="24">
        <v>1</v>
      </c>
      <c r="K36" s="29">
        <v>4</v>
      </c>
      <c r="L36" s="29" t="s">
        <v>46</v>
      </c>
      <c r="M36" s="29" t="s">
        <v>47</v>
      </c>
      <c r="N36" s="29">
        <v>14</v>
      </c>
      <c r="O36" s="29">
        <v>12</v>
      </c>
      <c r="P36" s="29">
        <v>14</v>
      </c>
      <c r="Q36" s="30">
        <v>42</v>
      </c>
      <c r="R36" s="26" t="s">
        <v>345</v>
      </c>
    </row>
    <row r="37" spans="1:18" x14ac:dyDescent="0.25">
      <c r="A37" s="21" t="s">
        <v>187</v>
      </c>
      <c r="B37" s="22" t="s">
        <v>188</v>
      </c>
      <c r="C37" s="23" t="s">
        <v>60</v>
      </c>
      <c r="D37" s="24" t="s">
        <v>33</v>
      </c>
      <c r="E37" s="25" t="s">
        <v>341</v>
      </c>
      <c r="F37" s="26" t="s">
        <v>23</v>
      </c>
      <c r="G37" s="24" t="s">
        <v>51</v>
      </c>
      <c r="H37" s="27" t="s">
        <v>25</v>
      </c>
      <c r="I37" s="28" t="s">
        <v>189</v>
      </c>
      <c r="J37" s="24">
        <v>1</v>
      </c>
      <c r="K37" s="29">
        <v>4</v>
      </c>
      <c r="L37" s="29" t="s">
        <v>46</v>
      </c>
      <c r="M37" s="29" t="s">
        <v>47</v>
      </c>
      <c r="N37" s="29">
        <v>14</v>
      </c>
      <c r="O37" s="29">
        <v>12</v>
      </c>
      <c r="P37" s="29">
        <v>14</v>
      </c>
      <c r="Q37" s="30">
        <v>42</v>
      </c>
      <c r="R37" s="26" t="s">
        <v>345</v>
      </c>
    </row>
    <row r="38" spans="1:18" x14ac:dyDescent="0.25">
      <c r="A38" s="21" t="s">
        <v>190</v>
      </c>
      <c r="B38" s="22" t="s">
        <v>191</v>
      </c>
      <c r="C38" s="23" t="s">
        <v>192</v>
      </c>
      <c r="D38" s="24" t="s">
        <v>22</v>
      </c>
      <c r="E38" s="25" t="s">
        <v>341</v>
      </c>
      <c r="F38" s="26" t="s">
        <v>93</v>
      </c>
      <c r="G38" s="24" t="s">
        <v>136</v>
      </c>
      <c r="H38" s="27" t="s">
        <v>25</v>
      </c>
      <c r="I38" s="28" t="s">
        <v>193</v>
      </c>
      <c r="J38" s="24">
        <v>1</v>
      </c>
      <c r="K38" s="41">
        <v>4</v>
      </c>
      <c r="L38" s="41" t="s">
        <v>138</v>
      </c>
      <c r="M38" s="41" t="s">
        <v>85</v>
      </c>
      <c r="N38" s="41">
        <v>14</v>
      </c>
      <c r="O38" s="41">
        <v>14</v>
      </c>
      <c r="P38" s="41" t="s">
        <v>69</v>
      </c>
      <c r="Q38" s="42" t="s">
        <v>194</v>
      </c>
      <c r="R38" s="26" t="s">
        <v>352</v>
      </c>
    </row>
    <row r="39" spans="1:18" x14ac:dyDescent="0.25">
      <c r="A39" s="21" t="s">
        <v>195</v>
      </c>
      <c r="B39" s="22" t="s">
        <v>196</v>
      </c>
      <c r="C39" s="23" t="s">
        <v>197</v>
      </c>
      <c r="D39" s="24" t="s">
        <v>22</v>
      </c>
      <c r="E39" s="25" t="s">
        <v>341</v>
      </c>
      <c r="F39" s="26" t="s">
        <v>93</v>
      </c>
      <c r="G39" s="24" t="s">
        <v>136</v>
      </c>
      <c r="H39" s="27" t="s">
        <v>25</v>
      </c>
      <c r="I39" s="28" t="s">
        <v>198</v>
      </c>
      <c r="J39" s="24">
        <v>1</v>
      </c>
      <c r="K39" s="29">
        <v>4</v>
      </c>
      <c r="L39" s="29" t="s">
        <v>138</v>
      </c>
      <c r="M39" s="29" t="s">
        <v>85</v>
      </c>
      <c r="N39" s="29">
        <v>14</v>
      </c>
      <c r="O39" s="29">
        <v>14</v>
      </c>
      <c r="P39" s="29">
        <v>14</v>
      </c>
      <c r="Q39" s="30">
        <v>42</v>
      </c>
      <c r="R39" s="26" t="s">
        <v>352</v>
      </c>
    </row>
    <row r="40" spans="1:18" x14ac:dyDescent="0.25">
      <c r="A40" s="21" t="s">
        <v>199</v>
      </c>
      <c r="B40" s="22" t="s">
        <v>200</v>
      </c>
      <c r="C40" s="23" t="s">
        <v>201</v>
      </c>
      <c r="D40" s="24" t="s">
        <v>22</v>
      </c>
      <c r="E40" s="25" t="s">
        <v>341</v>
      </c>
      <c r="F40" s="26" t="s">
        <v>93</v>
      </c>
      <c r="G40" s="24" t="s">
        <v>136</v>
      </c>
      <c r="H40" s="27" t="s">
        <v>25</v>
      </c>
      <c r="I40" s="28" t="s">
        <v>202</v>
      </c>
      <c r="J40" s="24">
        <v>1</v>
      </c>
      <c r="K40" s="29">
        <v>4</v>
      </c>
      <c r="L40" s="29" t="s">
        <v>138</v>
      </c>
      <c r="M40" s="29" t="s">
        <v>85</v>
      </c>
      <c r="N40" s="29">
        <v>14</v>
      </c>
      <c r="O40" s="29">
        <v>14</v>
      </c>
      <c r="P40" s="29">
        <v>14</v>
      </c>
      <c r="Q40" s="30">
        <v>42</v>
      </c>
      <c r="R40" s="26" t="s">
        <v>352</v>
      </c>
    </row>
    <row r="41" spans="1:18" x14ac:dyDescent="0.25">
      <c r="A41" s="21" t="s">
        <v>203</v>
      </c>
      <c r="B41" s="22" t="s">
        <v>204</v>
      </c>
      <c r="C41" s="23" t="s">
        <v>205</v>
      </c>
      <c r="D41" s="24" t="s">
        <v>22</v>
      </c>
      <c r="E41" s="25" t="s">
        <v>341</v>
      </c>
      <c r="F41" s="26" t="s">
        <v>93</v>
      </c>
      <c r="G41" s="24" t="s">
        <v>136</v>
      </c>
      <c r="H41" s="27" t="s">
        <v>25</v>
      </c>
      <c r="I41" s="28" t="s">
        <v>206</v>
      </c>
      <c r="J41" s="24">
        <v>1</v>
      </c>
      <c r="K41" s="29">
        <v>4</v>
      </c>
      <c r="L41" s="29" t="s">
        <v>138</v>
      </c>
      <c r="M41" s="29" t="s">
        <v>85</v>
      </c>
      <c r="N41" s="29">
        <v>14</v>
      </c>
      <c r="O41" s="29">
        <v>14</v>
      </c>
      <c r="P41" s="29">
        <v>12</v>
      </c>
      <c r="Q41" s="30">
        <v>40</v>
      </c>
      <c r="R41" s="26" t="s">
        <v>352</v>
      </c>
    </row>
    <row r="42" spans="1:18" x14ac:dyDescent="0.25">
      <c r="A42" s="21" t="s">
        <v>207</v>
      </c>
      <c r="B42" s="22" t="s">
        <v>208</v>
      </c>
      <c r="C42" s="23" t="s">
        <v>209</v>
      </c>
      <c r="D42" s="24" t="s">
        <v>22</v>
      </c>
      <c r="E42" s="25" t="s">
        <v>341</v>
      </c>
      <c r="F42" s="26" t="s">
        <v>93</v>
      </c>
      <c r="G42" s="24" t="s">
        <v>136</v>
      </c>
      <c r="H42" s="27" t="s">
        <v>25</v>
      </c>
      <c r="I42" s="28" t="s">
        <v>210</v>
      </c>
      <c r="J42" s="24">
        <v>1</v>
      </c>
      <c r="K42" s="29">
        <v>4</v>
      </c>
      <c r="L42" s="29" t="s">
        <v>138</v>
      </c>
      <c r="M42" s="29" t="s">
        <v>85</v>
      </c>
      <c r="N42" s="29">
        <v>14</v>
      </c>
      <c r="O42" s="29">
        <v>14</v>
      </c>
      <c r="P42" s="29">
        <v>14</v>
      </c>
      <c r="Q42" s="30">
        <v>42</v>
      </c>
      <c r="R42" s="26" t="s">
        <v>352</v>
      </c>
    </row>
    <row r="43" spans="1:18" x14ac:dyDescent="0.25">
      <c r="A43" s="21" t="s">
        <v>211</v>
      </c>
      <c r="B43" s="22" t="s">
        <v>212</v>
      </c>
      <c r="C43" s="23" t="s">
        <v>213</v>
      </c>
      <c r="D43" s="24" t="s">
        <v>22</v>
      </c>
      <c r="E43" s="25" t="s">
        <v>341</v>
      </c>
      <c r="F43" s="26" t="s">
        <v>93</v>
      </c>
      <c r="G43" s="24" t="s">
        <v>136</v>
      </c>
      <c r="H43" s="27" t="s">
        <v>25</v>
      </c>
      <c r="I43" s="28" t="s">
        <v>214</v>
      </c>
      <c r="J43" s="24">
        <v>1</v>
      </c>
      <c r="K43" s="29">
        <v>4</v>
      </c>
      <c r="L43" s="29" t="s">
        <v>138</v>
      </c>
      <c r="M43" s="29" t="s">
        <v>85</v>
      </c>
      <c r="N43" s="29">
        <v>14</v>
      </c>
      <c r="O43" s="29">
        <v>14</v>
      </c>
      <c r="P43" s="29">
        <v>14</v>
      </c>
      <c r="Q43" s="30">
        <v>42</v>
      </c>
      <c r="R43" s="26" t="s">
        <v>352</v>
      </c>
    </row>
    <row r="44" spans="1:18" x14ac:dyDescent="0.25">
      <c r="A44" s="21" t="s">
        <v>215</v>
      </c>
      <c r="B44" s="22" t="s">
        <v>216</v>
      </c>
      <c r="C44" s="23" t="s">
        <v>217</v>
      </c>
      <c r="D44" s="24" t="s">
        <v>22</v>
      </c>
      <c r="E44" s="25" t="s">
        <v>341</v>
      </c>
      <c r="F44" s="26" t="s">
        <v>93</v>
      </c>
      <c r="G44" s="24" t="s">
        <v>136</v>
      </c>
      <c r="H44" s="27" t="s">
        <v>25</v>
      </c>
      <c r="I44" s="28" t="s">
        <v>218</v>
      </c>
      <c r="J44" s="24">
        <v>1</v>
      </c>
      <c r="K44" s="29">
        <v>4</v>
      </c>
      <c r="L44" s="29" t="s">
        <v>138</v>
      </c>
      <c r="M44" s="29" t="s">
        <v>85</v>
      </c>
      <c r="N44" s="29">
        <v>14</v>
      </c>
      <c r="O44" s="29">
        <v>14</v>
      </c>
      <c r="P44" s="29" t="s">
        <v>69</v>
      </c>
      <c r="Q44" s="30" t="s">
        <v>194</v>
      </c>
      <c r="R44" s="26" t="s">
        <v>352</v>
      </c>
    </row>
    <row r="45" spans="1:18" x14ac:dyDescent="0.25">
      <c r="A45" s="21" t="s">
        <v>219</v>
      </c>
      <c r="B45" s="22" t="s">
        <v>220</v>
      </c>
      <c r="C45" s="23" t="s">
        <v>221</v>
      </c>
      <c r="D45" s="24" t="s">
        <v>22</v>
      </c>
      <c r="E45" s="25" t="s">
        <v>341</v>
      </c>
      <c r="F45" s="26" t="s">
        <v>93</v>
      </c>
      <c r="G45" s="24" t="s">
        <v>136</v>
      </c>
      <c r="H45" s="27" t="s">
        <v>25</v>
      </c>
      <c r="I45" s="28" t="s">
        <v>222</v>
      </c>
      <c r="J45" s="24">
        <v>1</v>
      </c>
      <c r="K45" s="29">
        <v>4</v>
      </c>
      <c r="L45" s="29" t="s">
        <v>138</v>
      </c>
      <c r="M45" s="29" t="s">
        <v>85</v>
      </c>
      <c r="N45" s="29">
        <v>14</v>
      </c>
      <c r="O45" s="29" t="s">
        <v>223</v>
      </c>
      <c r="P45" s="29">
        <v>12</v>
      </c>
      <c r="Q45" s="30" t="s">
        <v>194</v>
      </c>
      <c r="R45" s="26" t="s">
        <v>352</v>
      </c>
    </row>
    <row r="46" spans="1:18" x14ac:dyDescent="0.25">
      <c r="A46" s="21" t="s">
        <v>224</v>
      </c>
      <c r="B46" s="22" t="s">
        <v>225</v>
      </c>
      <c r="C46" s="23" t="s">
        <v>226</v>
      </c>
      <c r="D46" s="24" t="s">
        <v>22</v>
      </c>
      <c r="E46" s="25" t="s">
        <v>341</v>
      </c>
      <c r="F46" s="26" t="s">
        <v>93</v>
      </c>
      <c r="G46" s="24" t="s">
        <v>136</v>
      </c>
      <c r="H46" s="27" t="s">
        <v>25</v>
      </c>
      <c r="I46" s="28" t="s">
        <v>227</v>
      </c>
      <c r="J46" s="24">
        <v>1</v>
      </c>
      <c r="K46" s="29">
        <v>4</v>
      </c>
      <c r="L46" s="29" t="s">
        <v>138</v>
      </c>
      <c r="M46" s="29" t="s">
        <v>85</v>
      </c>
      <c r="N46" s="29">
        <v>14</v>
      </c>
      <c r="O46" s="29">
        <v>14</v>
      </c>
      <c r="P46" s="29">
        <v>14</v>
      </c>
      <c r="Q46" s="30">
        <v>42</v>
      </c>
      <c r="R46" s="26" t="s">
        <v>352</v>
      </c>
    </row>
    <row r="47" spans="1:18" x14ac:dyDescent="0.25">
      <c r="A47" s="21" t="s">
        <v>228</v>
      </c>
      <c r="B47" s="22" t="s">
        <v>229</v>
      </c>
      <c r="C47" s="23" t="s">
        <v>230</v>
      </c>
      <c r="D47" s="24" t="s">
        <v>22</v>
      </c>
      <c r="E47" s="25" t="s">
        <v>341</v>
      </c>
      <c r="F47" s="26" t="s">
        <v>93</v>
      </c>
      <c r="G47" s="24" t="s">
        <v>136</v>
      </c>
      <c r="H47" s="27" t="s">
        <v>25</v>
      </c>
      <c r="I47" s="28" t="s">
        <v>231</v>
      </c>
      <c r="J47" s="24">
        <v>1</v>
      </c>
      <c r="K47" s="29">
        <v>4</v>
      </c>
      <c r="L47" s="29" t="s">
        <v>138</v>
      </c>
      <c r="M47" s="29" t="s">
        <v>85</v>
      </c>
      <c r="N47" s="29">
        <v>14</v>
      </c>
      <c r="O47" s="29">
        <v>14</v>
      </c>
      <c r="P47" s="29">
        <v>14</v>
      </c>
      <c r="Q47" s="30">
        <v>42</v>
      </c>
      <c r="R47" s="26" t="s">
        <v>352</v>
      </c>
    </row>
    <row r="48" spans="1:18" x14ac:dyDescent="0.25">
      <c r="A48" s="21" t="s">
        <v>232</v>
      </c>
      <c r="B48" s="22" t="s">
        <v>233</v>
      </c>
      <c r="C48" s="23" t="s">
        <v>234</v>
      </c>
      <c r="D48" s="24" t="s">
        <v>22</v>
      </c>
      <c r="E48" s="25" t="s">
        <v>341</v>
      </c>
      <c r="F48" s="26" t="s">
        <v>23</v>
      </c>
      <c r="G48" s="24" t="s">
        <v>142</v>
      </c>
      <c r="H48" s="27" t="s">
        <v>25</v>
      </c>
      <c r="I48" s="28" t="s">
        <v>235</v>
      </c>
      <c r="J48" s="24">
        <v>1</v>
      </c>
      <c r="K48" s="29">
        <v>5</v>
      </c>
      <c r="L48" s="29" t="s">
        <v>126</v>
      </c>
      <c r="M48" s="29" t="s">
        <v>85</v>
      </c>
      <c r="N48" s="29">
        <v>14</v>
      </c>
      <c r="O48" s="29">
        <v>14</v>
      </c>
      <c r="P48" s="29">
        <v>14</v>
      </c>
      <c r="Q48" s="30">
        <v>42</v>
      </c>
      <c r="R48" s="26" t="s">
        <v>354</v>
      </c>
    </row>
    <row r="49" spans="1:18" x14ac:dyDescent="0.25">
      <c r="A49" s="21" t="s">
        <v>236</v>
      </c>
      <c r="B49" s="22" t="s">
        <v>237</v>
      </c>
      <c r="C49" s="23" t="s">
        <v>238</v>
      </c>
      <c r="D49" s="24" t="s">
        <v>22</v>
      </c>
      <c r="E49" s="25" t="s">
        <v>341</v>
      </c>
      <c r="F49" s="26" t="s">
        <v>23</v>
      </c>
      <c r="G49" s="24" t="s">
        <v>142</v>
      </c>
      <c r="H49" s="27" t="s">
        <v>25</v>
      </c>
      <c r="I49" s="28" t="s">
        <v>239</v>
      </c>
      <c r="J49" s="24">
        <v>1</v>
      </c>
      <c r="K49" s="29">
        <v>5</v>
      </c>
      <c r="L49" s="29" t="s">
        <v>126</v>
      </c>
      <c r="M49" s="29" t="s">
        <v>85</v>
      </c>
      <c r="N49" s="29">
        <v>14</v>
      </c>
      <c r="O49" s="29">
        <v>14</v>
      </c>
      <c r="P49" s="29">
        <v>14</v>
      </c>
      <c r="Q49" s="30">
        <v>42</v>
      </c>
      <c r="R49" s="26" t="s">
        <v>354</v>
      </c>
    </row>
    <row r="50" spans="1:18" x14ac:dyDescent="0.25">
      <c r="A50" s="21" t="s">
        <v>240</v>
      </c>
      <c r="B50" s="22" t="s">
        <v>241</v>
      </c>
      <c r="C50" s="23" t="s">
        <v>242</v>
      </c>
      <c r="D50" s="24" t="s">
        <v>22</v>
      </c>
      <c r="E50" s="25" t="s">
        <v>341</v>
      </c>
      <c r="F50" s="26" t="s">
        <v>23</v>
      </c>
      <c r="G50" s="24" t="s">
        <v>142</v>
      </c>
      <c r="H50" s="27" t="s">
        <v>25</v>
      </c>
      <c r="I50" s="28" t="s">
        <v>243</v>
      </c>
      <c r="J50" s="24">
        <v>1</v>
      </c>
      <c r="K50" s="29">
        <v>5</v>
      </c>
      <c r="L50" s="29" t="s">
        <v>126</v>
      </c>
      <c r="M50" s="29" t="s">
        <v>85</v>
      </c>
      <c r="N50" s="29">
        <v>14</v>
      </c>
      <c r="O50" s="29">
        <v>14</v>
      </c>
      <c r="P50" s="29">
        <v>14</v>
      </c>
      <c r="Q50" s="30">
        <v>42</v>
      </c>
      <c r="R50" s="26" t="s">
        <v>354</v>
      </c>
    </row>
    <row r="51" spans="1:18" x14ac:dyDescent="0.25">
      <c r="A51" s="21" t="s">
        <v>244</v>
      </c>
      <c r="B51" s="22" t="s">
        <v>245</v>
      </c>
      <c r="C51" s="23" t="s">
        <v>246</v>
      </c>
      <c r="D51" s="24" t="s">
        <v>22</v>
      </c>
      <c r="E51" s="25" t="s">
        <v>341</v>
      </c>
      <c r="F51" s="26" t="s">
        <v>23</v>
      </c>
      <c r="G51" s="24" t="s">
        <v>142</v>
      </c>
      <c r="H51" s="27" t="s">
        <v>25</v>
      </c>
      <c r="I51" s="28" t="s">
        <v>247</v>
      </c>
      <c r="J51" s="24">
        <v>2</v>
      </c>
      <c r="K51" s="29" t="s">
        <v>248</v>
      </c>
      <c r="L51" s="29" t="s">
        <v>249</v>
      </c>
      <c r="M51" s="29" t="s">
        <v>80</v>
      </c>
      <c r="N51" s="29">
        <v>12</v>
      </c>
      <c r="O51" s="29">
        <v>14</v>
      </c>
      <c r="P51" s="29">
        <v>16</v>
      </c>
      <c r="Q51" s="30">
        <v>42</v>
      </c>
      <c r="R51" s="26" t="s">
        <v>355</v>
      </c>
    </row>
    <row r="52" spans="1:18" x14ac:dyDescent="0.25">
      <c r="A52" s="21" t="s">
        <v>250</v>
      </c>
      <c r="B52" s="22" t="s">
        <v>251</v>
      </c>
      <c r="C52" s="23" t="s">
        <v>252</v>
      </c>
      <c r="D52" s="24" t="s">
        <v>22</v>
      </c>
      <c r="E52" s="25" t="s">
        <v>341</v>
      </c>
      <c r="F52" s="26" t="s">
        <v>23</v>
      </c>
      <c r="G52" s="24" t="s">
        <v>142</v>
      </c>
      <c r="H52" s="27" t="s">
        <v>25</v>
      </c>
      <c r="I52" s="28" t="s">
        <v>253</v>
      </c>
      <c r="J52" s="24">
        <v>1</v>
      </c>
      <c r="K52" s="29">
        <v>2</v>
      </c>
      <c r="L52" s="29" t="s">
        <v>126</v>
      </c>
      <c r="M52" s="29" t="s">
        <v>85</v>
      </c>
      <c r="N52" s="29">
        <v>12</v>
      </c>
      <c r="O52" s="29">
        <v>14</v>
      </c>
      <c r="P52" s="29">
        <v>16</v>
      </c>
      <c r="Q52" s="30">
        <v>42</v>
      </c>
      <c r="R52" s="26" t="s">
        <v>353</v>
      </c>
    </row>
    <row r="53" spans="1:18" x14ac:dyDescent="0.25">
      <c r="A53" s="21" t="s">
        <v>254</v>
      </c>
      <c r="B53" s="22" t="s">
        <v>255</v>
      </c>
      <c r="C53" s="23" t="s">
        <v>256</v>
      </c>
      <c r="D53" s="24" t="s">
        <v>22</v>
      </c>
      <c r="E53" s="25" t="s">
        <v>341</v>
      </c>
      <c r="F53" s="26" t="s">
        <v>23</v>
      </c>
      <c r="G53" s="24" t="s">
        <v>257</v>
      </c>
      <c r="H53" s="27" t="s">
        <v>25</v>
      </c>
      <c r="I53" s="28" t="s">
        <v>258</v>
      </c>
      <c r="J53" s="24">
        <v>1</v>
      </c>
      <c r="K53" s="29">
        <v>2</v>
      </c>
      <c r="L53" s="29" t="s">
        <v>138</v>
      </c>
      <c r="M53" s="29" t="s">
        <v>85</v>
      </c>
      <c r="N53" s="29">
        <v>12</v>
      </c>
      <c r="O53" s="29" t="s">
        <v>68</v>
      </c>
      <c r="P53" s="29">
        <v>16</v>
      </c>
      <c r="Q53" s="30" t="s">
        <v>259</v>
      </c>
      <c r="R53" s="26" t="s">
        <v>353</v>
      </c>
    </row>
    <row r="54" spans="1:18" x14ac:dyDescent="0.25">
      <c r="A54" s="21" t="s">
        <v>260</v>
      </c>
      <c r="B54" s="22" t="s">
        <v>261</v>
      </c>
      <c r="C54" s="23" t="s">
        <v>150</v>
      </c>
      <c r="D54" s="24" t="s">
        <v>22</v>
      </c>
      <c r="E54" s="25" t="s">
        <v>341</v>
      </c>
      <c r="F54" s="26" t="s">
        <v>23</v>
      </c>
      <c r="G54" s="24" t="s">
        <v>151</v>
      </c>
      <c r="H54" s="27" t="s">
        <v>25</v>
      </c>
      <c r="I54" s="28" t="s">
        <v>262</v>
      </c>
      <c r="J54" s="24">
        <v>1</v>
      </c>
      <c r="K54" s="29">
        <v>4</v>
      </c>
      <c r="L54" s="29" t="s">
        <v>138</v>
      </c>
      <c r="M54" s="29" t="s">
        <v>85</v>
      </c>
      <c r="N54" s="29">
        <v>14</v>
      </c>
      <c r="O54" s="29">
        <v>14</v>
      </c>
      <c r="P54" s="29">
        <v>14</v>
      </c>
      <c r="Q54" s="30">
        <v>42</v>
      </c>
      <c r="R54" s="26" t="s">
        <v>352</v>
      </c>
    </row>
    <row r="55" spans="1:18" x14ac:dyDescent="0.25">
      <c r="A55" s="21" t="s">
        <v>263</v>
      </c>
      <c r="B55" s="22" t="s">
        <v>264</v>
      </c>
      <c r="C55" s="23" t="s">
        <v>265</v>
      </c>
      <c r="D55" s="24" t="s">
        <v>22</v>
      </c>
      <c r="E55" s="25" t="s">
        <v>341</v>
      </c>
      <c r="F55" s="26" t="s">
        <v>23</v>
      </c>
      <c r="G55" s="24" t="s">
        <v>151</v>
      </c>
      <c r="H55" s="27" t="s">
        <v>25</v>
      </c>
      <c r="I55" s="28" t="s">
        <v>266</v>
      </c>
      <c r="J55" s="24">
        <v>1</v>
      </c>
      <c r="K55" s="29">
        <v>4</v>
      </c>
      <c r="L55" s="29" t="s">
        <v>138</v>
      </c>
      <c r="M55" s="29" t="s">
        <v>85</v>
      </c>
      <c r="N55" s="29" t="s">
        <v>68</v>
      </c>
      <c r="O55" s="29">
        <v>14</v>
      </c>
      <c r="P55" s="29">
        <v>14</v>
      </c>
      <c r="Q55" s="30" t="s">
        <v>267</v>
      </c>
      <c r="R55" s="26" t="s">
        <v>352</v>
      </c>
    </row>
    <row r="56" spans="1:18" x14ac:dyDescent="0.25">
      <c r="A56" s="21" t="s">
        <v>268</v>
      </c>
      <c r="B56" s="22" t="s">
        <v>269</v>
      </c>
      <c r="C56" s="23" t="s">
        <v>270</v>
      </c>
      <c r="D56" s="24" t="s">
        <v>22</v>
      </c>
      <c r="E56" s="25" t="s">
        <v>341</v>
      </c>
      <c r="F56" s="26" t="s">
        <v>23</v>
      </c>
      <c r="G56" s="24" t="s">
        <v>124</v>
      </c>
      <c r="H56" s="27" t="s">
        <v>25</v>
      </c>
      <c r="I56" s="28" t="s">
        <v>271</v>
      </c>
      <c r="J56" s="24">
        <v>1</v>
      </c>
      <c r="K56" s="29">
        <v>1</v>
      </c>
      <c r="L56" s="29" t="s">
        <v>126</v>
      </c>
      <c r="M56" s="29" t="s">
        <v>127</v>
      </c>
      <c r="N56" s="29">
        <v>16</v>
      </c>
      <c r="O56" s="29">
        <v>12</v>
      </c>
      <c r="P56" s="29">
        <v>14</v>
      </c>
      <c r="Q56" s="30">
        <v>42</v>
      </c>
      <c r="R56" s="26" t="s">
        <v>351</v>
      </c>
    </row>
    <row r="57" spans="1:18" x14ac:dyDescent="0.25">
      <c r="A57" s="21" t="s">
        <v>272</v>
      </c>
      <c r="B57" s="22" t="s">
        <v>273</v>
      </c>
      <c r="C57" s="23" t="s">
        <v>274</v>
      </c>
      <c r="D57" s="24" t="s">
        <v>22</v>
      </c>
      <c r="E57" s="25" t="s">
        <v>341</v>
      </c>
      <c r="F57" s="26" t="s">
        <v>23</v>
      </c>
      <c r="G57" s="24" t="s">
        <v>124</v>
      </c>
      <c r="H57" s="27" t="s">
        <v>25</v>
      </c>
      <c r="I57" s="28" t="s">
        <v>275</v>
      </c>
      <c r="J57" s="24">
        <v>1</v>
      </c>
      <c r="K57" s="29">
        <v>1</v>
      </c>
      <c r="L57" s="29" t="s">
        <v>276</v>
      </c>
      <c r="M57" s="29" t="s">
        <v>276</v>
      </c>
      <c r="N57" s="29" t="s">
        <v>276</v>
      </c>
      <c r="O57" s="29" t="s">
        <v>276</v>
      </c>
      <c r="P57" s="29" t="s">
        <v>276</v>
      </c>
      <c r="Q57" s="30" t="s">
        <v>276</v>
      </c>
      <c r="R57" s="50" t="s">
        <v>276</v>
      </c>
    </row>
    <row r="58" spans="1:18" x14ac:dyDescent="0.25">
      <c r="A58" s="21" t="s">
        <v>277</v>
      </c>
      <c r="B58" s="22" t="s">
        <v>278</v>
      </c>
      <c r="C58" s="23" t="s">
        <v>279</v>
      </c>
      <c r="D58" s="24" t="s">
        <v>22</v>
      </c>
      <c r="E58" s="25" t="s">
        <v>341</v>
      </c>
      <c r="F58" s="26" t="s">
        <v>23</v>
      </c>
      <c r="G58" s="24" t="s">
        <v>124</v>
      </c>
      <c r="H58" s="27" t="s">
        <v>25</v>
      </c>
      <c r="I58" s="28" t="s">
        <v>280</v>
      </c>
      <c r="J58" s="24">
        <v>1</v>
      </c>
      <c r="K58" s="29">
        <v>1</v>
      </c>
      <c r="L58" s="29" t="s">
        <v>276</v>
      </c>
      <c r="M58" s="29" t="s">
        <v>276</v>
      </c>
      <c r="N58" s="29" t="s">
        <v>276</v>
      </c>
      <c r="O58" s="29" t="s">
        <v>276</v>
      </c>
      <c r="P58" s="29" t="s">
        <v>276</v>
      </c>
      <c r="Q58" s="30" t="s">
        <v>276</v>
      </c>
      <c r="R58" s="50" t="s">
        <v>276</v>
      </c>
    </row>
    <row r="59" spans="1:18" x14ac:dyDescent="0.25">
      <c r="A59" s="21" t="s">
        <v>281</v>
      </c>
      <c r="B59" s="22" t="s">
        <v>282</v>
      </c>
      <c r="C59" s="23" t="s">
        <v>283</v>
      </c>
      <c r="D59" s="24" t="s">
        <v>22</v>
      </c>
      <c r="E59" s="25" t="s">
        <v>341</v>
      </c>
      <c r="F59" s="26" t="s">
        <v>23</v>
      </c>
      <c r="G59" s="24" t="s">
        <v>124</v>
      </c>
      <c r="H59" s="27" t="s">
        <v>25</v>
      </c>
      <c r="I59" s="28" t="s">
        <v>284</v>
      </c>
      <c r="J59" s="24">
        <v>1</v>
      </c>
      <c r="K59" s="29">
        <v>1</v>
      </c>
      <c r="L59" s="29" t="s">
        <v>126</v>
      </c>
      <c r="M59" s="29" t="s">
        <v>127</v>
      </c>
      <c r="N59" s="29">
        <v>14</v>
      </c>
      <c r="O59" s="29">
        <v>12</v>
      </c>
      <c r="P59" s="29">
        <v>14</v>
      </c>
      <c r="Q59" s="30">
        <v>40</v>
      </c>
      <c r="R59" s="50" t="s">
        <v>276</v>
      </c>
    </row>
    <row r="60" spans="1:18" x14ac:dyDescent="0.25">
      <c r="A60" s="21" t="s">
        <v>285</v>
      </c>
      <c r="B60" s="22" t="s">
        <v>286</v>
      </c>
      <c r="C60" s="23" t="s">
        <v>287</v>
      </c>
      <c r="D60" s="24" t="s">
        <v>22</v>
      </c>
      <c r="E60" s="25" t="s">
        <v>341</v>
      </c>
      <c r="F60" s="26" t="s">
        <v>23</v>
      </c>
      <c r="G60" s="24" t="s">
        <v>124</v>
      </c>
      <c r="H60" s="27" t="s">
        <v>25</v>
      </c>
      <c r="I60" s="28" t="s">
        <v>288</v>
      </c>
      <c r="J60" s="24">
        <v>1</v>
      </c>
      <c r="K60" s="29">
        <v>1</v>
      </c>
      <c r="L60" s="29" t="s">
        <v>276</v>
      </c>
      <c r="M60" s="29" t="s">
        <v>276</v>
      </c>
      <c r="N60" s="29" t="s">
        <v>276</v>
      </c>
      <c r="O60" s="29" t="s">
        <v>276</v>
      </c>
      <c r="P60" s="29" t="s">
        <v>276</v>
      </c>
      <c r="Q60" s="30" t="s">
        <v>276</v>
      </c>
      <c r="R60" s="50" t="s">
        <v>276</v>
      </c>
    </row>
    <row r="61" spans="1:18" x14ac:dyDescent="0.25">
      <c r="A61" s="21" t="s">
        <v>289</v>
      </c>
      <c r="B61" s="22" t="s">
        <v>290</v>
      </c>
      <c r="C61" s="23" t="s">
        <v>291</v>
      </c>
      <c r="D61" s="24" t="s">
        <v>22</v>
      </c>
      <c r="E61" s="25" t="s">
        <v>341</v>
      </c>
      <c r="F61" s="26" t="s">
        <v>23</v>
      </c>
      <c r="G61" s="24" t="s">
        <v>124</v>
      </c>
      <c r="H61" s="27" t="s">
        <v>25</v>
      </c>
      <c r="I61" s="28" t="s">
        <v>292</v>
      </c>
      <c r="J61" s="24">
        <v>1</v>
      </c>
      <c r="K61" s="29">
        <v>1</v>
      </c>
      <c r="L61" s="29" t="s">
        <v>276</v>
      </c>
      <c r="M61" s="29" t="s">
        <v>276</v>
      </c>
      <c r="N61" s="29" t="s">
        <v>276</v>
      </c>
      <c r="O61" s="29" t="s">
        <v>276</v>
      </c>
      <c r="P61" s="29" t="s">
        <v>276</v>
      </c>
      <c r="Q61" s="30" t="s">
        <v>276</v>
      </c>
      <c r="R61" s="50" t="s">
        <v>276</v>
      </c>
    </row>
    <row r="62" spans="1:18" x14ac:dyDescent="0.25">
      <c r="A62" s="21" t="s">
        <v>293</v>
      </c>
      <c r="B62" s="22" t="s">
        <v>294</v>
      </c>
      <c r="C62" s="23" t="s">
        <v>295</v>
      </c>
      <c r="D62" s="24" t="s">
        <v>22</v>
      </c>
      <c r="E62" s="25" t="s">
        <v>341</v>
      </c>
      <c r="F62" s="26" t="s">
        <v>23</v>
      </c>
      <c r="G62" s="24" t="s">
        <v>124</v>
      </c>
      <c r="H62" s="27" t="s">
        <v>25</v>
      </c>
      <c r="I62" s="28" t="s">
        <v>296</v>
      </c>
      <c r="J62" s="24">
        <v>1</v>
      </c>
      <c r="K62" s="29">
        <v>1</v>
      </c>
      <c r="L62" s="29" t="s">
        <v>276</v>
      </c>
      <c r="M62" s="29" t="s">
        <v>276</v>
      </c>
      <c r="N62" s="29" t="s">
        <v>276</v>
      </c>
      <c r="O62" s="29" t="s">
        <v>276</v>
      </c>
      <c r="P62" s="29" t="s">
        <v>276</v>
      </c>
      <c r="Q62" s="30" t="s">
        <v>276</v>
      </c>
      <c r="R62" s="50" t="s">
        <v>276</v>
      </c>
    </row>
    <row r="63" spans="1:18" x14ac:dyDescent="0.25">
      <c r="A63" s="21" t="s">
        <v>297</v>
      </c>
      <c r="B63" s="22" t="s">
        <v>298</v>
      </c>
      <c r="C63" s="23" t="s">
        <v>299</v>
      </c>
      <c r="D63" s="24" t="s">
        <v>22</v>
      </c>
      <c r="E63" s="25" t="s">
        <v>341</v>
      </c>
      <c r="F63" s="26" t="s">
        <v>23</v>
      </c>
      <c r="G63" s="24" t="s">
        <v>124</v>
      </c>
      <c r="H63" s="27" t="s">
        <v>25</v>
      </c>
      <c r="I63" s="28" t="s">
        <v>300</v>
      </c>
      <c r="J63" s="24">
        <v>1</v>
      </c>
      <c r="K63" s="29">
        <v>1</v>
      </c>
      <c r="L63" s="29" t="s">
        <v>276</v>
      </c>
      <c r="M63" s="29" t="s">
        <v>276</v>
      </c>
      <c r="N63" s="29" t="s">
        <v>276</v>
      </c>
      <c r="O63" s="29" t="s">
        <v>276</v>
      </c>
      <c r="P63" s="29" t="s">
        <v>276</v>
      </c>
      <c r="Q63" s="30" t="s">
        <v>276</v>
      </c>
      <c r="R63" s="50" t="s">
        <v>276</v>
      </c>
    </row>
    <row r="64" spans="1:18" x14ac:dyDescent="0.25">
      <c r="A64" s="21" t="s">
        <v>301</v>
      </c>
      <c r="B64" s="22" t="s">
        <v>302</v>
      </c>
      <c r="C64" s="23" t="s">
        <v>303</v>
      </c>
      <c r="D64" s="24" t="s">
        <v>22</v>
      </c>
      <c r="E64" s="25" t="s">
        <v>341</v>
      </c>
      <c r="F64" s="26" t="s">
        <v>23</v>
      </c>
      <c r="G64" s="24" t="s">
        <v>124</v>
      </c>
      <c r="H64" s="27" t="s">
        <v>25</v>
      </c>
      <c r="I64" s="28" t="s">
        <v>304</v>
      </c>
      <c r="J64" s="24">
        <v>1</v>
      </c>
      <c r="K64" s="29">
        <v>1</v>
      </c>
      <c r="L64" s="29" t="s">
        <v>276</v>
      </c>
      <c r="M64" s="29" t="s">
        <v>276</v>
      </c>
      <c r="N64" s="29" t="s">
        <v>276</v>
      </c>
      <c r="O64" s="29" t="s">
        <v>276</v>
      </c>
      <c r="P64" s="29" t="s">
        <v>276</v>
      </c>
      <c r="Q64" s="30" t="s">
        <v>276</v>
      </c>
      <c r="R64" s="50" t="s">
        <v>276</v>
      </c>
    </row>
    <row r="65" spans="1:18" x14ac:dyDescent="0.25">
      <c r="A65" s="21" t="s">
        <v>305</v>
      </c>
      <c r="B65" s="22" t="s">
        <v>306</v>
      </c>
      <c r="C65" s="23" t="s">
        <v>307</v>
      </c>
      <c r="D65" s="24" t="s">
        <v>22</v>
      </c>
      <c r="E65" s="25" t="s">
        <v>341</v>
      </c>
      <c r="F65" s="26" t="s">
        <v>23</v>
      </c>
      <c r="G65" s="24" t="s">
        <v>124</v>
      </c>
      <c r="H65" s="27" t="s">
        <v>25</v>
      </c>
      <c r="I65" s="28" t="s">
        <v>308</v>
      </c>
      <c r="J65" s="24">
        <v>1</v>
      </c>
      <c r="K65" s="29">
        <v>1</v>
      </c>
      <c r="L65" s="29" t="s">
        <v>276</v>
      </c>
      <c r="M65" s="29" t="s">
        <v>276</v>
      </c>
      <c r="N65" s="29" t="s">
        <v>276</v>
      </c>
      <c r="O65" s="29" t="s">
        <v>276</v>
      </c>
      <c r="P65" s="29" t="s">
        <v>276</v>
      </c>
      <c r="Q65" s="30" t="s">
        <v>276</v>
      </c>
      <c r="R65" s="50" t="s">
        <v>276</v>
      </c>
    </row>
    <row r="66" spans="1:18" x14ac:dyDescent="0.25">
      <c r="A66" s="21" t="s">
        <v>309</v>
      </c>
      <c r="B66" s="22" t="s">
        <v>310</v>
      </c>
      <c r="C66" s="23" t="s">
        <v>311</v>
      </c>
      <c r="D66" s="24" t="s">
        <v>22</v>
      </c>
      <c r="E66" s="25" t="s">
        <v>341</v>
      </c>
      <c r="F66" s="26" t="s">
        <v>23</v>
      </c>
      <c r="G66" s="24" t="s">
        <v>124</v>
      </c>
      <c r="H66" s="27" t="s">
        <v>25</v>
      </c>
      <c r="I66" s="28" t="s">
        <v>312</v>
      </c>
      <c r="J66" s="24">
        <v>1</v>
      </c>
      <c r="K66" s="29">
        <v>1</v>
      </c>
      <c r="L66" s="29" t="s">
        <v>276</v>
      </c>
      <c r="M66" s="29" t="s">
        <v>276</v>
      </c>
      <c r="N66" s="29" t="s">
        <v>276</v>
      </c>
      <c r="O66" s="29" t="s">
        <v>276</v>
      </c>
      <c r="P66" s="29" t="s">
        <v>276</v>
      </c>
      <c r="Q66" s="30" t="s">
        <v>276</v>
      </c>
      <c r="R66" s="26" t="s">
        <v>351</v>
      </c>
    </row>
    <row r="67" spans="1:18" x14ac:dyDescent="0.25">
      <c r="A67" s="21" t="s">
        <v>313</v>
      </c>
      <c r="B67" s="22" t="s">
        <v>314</v>
      </c>
      <c r="C67" s="23" t="s">
        <v>315</v>
      </c>
      <c r="D67" s="24" t="s">
        <v>22</v>
      </c>
      <c r="E67" s="25" t="s">
        <v>341</v>
      </c>
      <c r="F67" s="26" t="s">
        <v>23</v>
      </c>
      <c r="G67" s="24" t="s">
        <v>124</v>
      </c>
      <c r="H67" s="27" t="s">
        <v>25</v>
      </c>
      <c r="I67" s="28" t="s">
        <v>316</v>
      </c>
      <c r="J67" s="24">
        <v>1</v>
      </c>
      <c r="K67" s="29">
        <v>1</v>
      </c>
      <c r="L67" s="29" t="s">
        <v>276</v>
      </c>
      <c r="M67" s="29" t="s">
        <v>276</v>
      </c>
      <c r="N67" s="29" t="s">
        <v>276</v>
      </c>
      <c r="O67" s="29" t="s">
        <v>276</v>
      </c>
      <c r="P67" s="29" t="s">
        <v>276</v>
      </c>
      <c r="Q67" s="30" t="s">
        <v>276</v>
      </c>
      <c r="R67" s="26" t="s">
        <v>351</v>
      </c>
    </row>
    <row r="68" spans="1:18" x14ac:dyDescent="0.25">
      <c r="A68" s="21" t="s">
        <v>317</v>
      </c>
      <c r="B68" s="22" t="s">
        <v>318</v>
      </c>
      <c r="C68" s="23" t="s">
        <v>319</v>
      </c>
      <c r="D68" s="24" t="s">
        <v>22</v>
      </c>
      <c r="E68" s="25" t="s">
        <v>341</v>
      </c>
      <c r="F68" s="26" t="s">
        <v>23</v>
      </c>
      <c r="G68" s="31" t="s">
        <v>124</v>
      </c>
      <c r="H68" s="27" t="s">
        <v>25</v>
      </c>
      <c r="I68" s="28" t="s">
        <v>320</v>
      </c>
      <c r="J68" s="24">
        <v>1</v>
      </c>
      <c r="K68" s="29">
        <v>1</v>
      </c>
      <c r="L68" s="29" t="s">
        <v>276</v>
      </c>
      <c r="M68" s="29" t="s">
        <v>276</v>
      </c>
      <c r="N68" s="29" t="s">
        <v>276</v>
      </c>
      <c r="O68" s="29" t="s">
        <v>276</v>
      </c>
      <c r="P68" s="29" t="s">
        <v>276</v>
      </c>
      <c r="Q68" s="30" t="s">
        <v>276</v>
      </c>
      <c r="R68" s="26" t="s">
        <v>351</v>
      </c>
    </row>
    <row r="69" spans="1:18" x14ac:dyDescent="0.25">
      <c r="A69" s="21" t="s">
        <v>321</v>
      </c>
      <c r="B69" s="22" t="s">
        <v>322</v>
      </c>
      <c r="C69" s="23" t="s">
        <v>323</v>
      </c>
      <c r="D69" s="24" t="s">
        <v>22</v>
      </c>
      <c r="E69" s="25" t="s">
        <v>341</v>
      </c>
      <c r="F69" s="26" t="s">
        <v>23</v>
      </c>
      <c r="G69" s="31" t="s">
        <v>124</v>
      </c>
      <c r="H69" s="27" t="s">
        <v>25</v>
      </c>
      <c r="I69" s="28" t="s">
        <v>324</v>
      </c>
      <c r="J69" s="24">
        <v>1</v>
      </c>
      <c r="K69" s="29">
        <v>1</v>
      </c>
      <c r="L69" s="29" t="s">
        <v>276</v>
      </c>
      <c r="M69" s="29" t="s">
        <v>276</v>
      </c>
      <c r="N69" s="29" t="s">
        <v>276</v>
      </c>
      <c r="O69" s="29" t="s">
        <v>276</v>
      </c>
      <c r="P69" s="29" t="s">
        <v>276</v>
      </c>
      <c r="Q69" s="30" t="s">
        <v>276</v>
      </c>
      <c r="R69" s="50" t="s">
        <v>276</v>
      </c>
    </row>
    <row r="70" spans="1:18" x14ac:dyDescent="0.25">
      <c r="A70" s="21" t="s">
        <v>325</v>
      </c>
      <c r="B70" s="22" t="s">
        <v>326</v>
      </c>
      <c r="C70" s="23" t="s">
        <v>327</v>
      </c>
      <c r="D70" s="24" t="s">
        <v>33</v>
      </c>
      <c r="E70" s="25" t="s">
        <v>342</v>
      </c>
      <c r="F70" s="26" t="s">
        <v>93</v>
      </c>
      <c r="G70" s="24" t="s">
        <v>100</v>
      </c>
      <c r="H70" s="27" t="s">
        <v>25</v>
      </c>
      <c r="I70" s="28" t="s">
        <v>328</v>
      </c>
      <c r="J70" s="24">
        <v>1</v>
      </c>
      <c r="K70" s="29">
        <v>7</v>
      </c>
      <c r="L70" s="29" t="s">
        <v>46</v>
      </c>
      <c r="M70" s="29" t="s">
        <v>85</v>
      </c>
      <c r="N70" s="29">
        <v>14</v>
      </c>
      <c r="O70" s="29">
        <v>14</v>
      </c>
      <c r="P70" s="29">
        <v>12</v>
      </c>
      <c r="Q70" s="30">
        <v>42</v>
      </c>
      <c r="R70" s="26" t="s">
        <v>348</v>
      </c>
    </row>
    <row r="71" spans="1:18" x14ac:dyDescent="0.25">
      <c r="A71" s="21" t="s">
        <v>329</v>
      </c>
      <c r="B71" s="22" t="s">
        <v>330</v>
      </c>
      <c r="C71" s="23" t="s">
        <v>331</v>
      </c>
      <c r="D71" s="24" t="s">
        <v>33</v>
      </c>
      <c r="E71" s="25" t="s">
        <v>342</v>
      </c>
      <c r="F71" s="26" t="s">
        <v>93</v>
      </c>
      <c r="G71" s="24" t="s">
        <v>100</v>
      </c>
      <c r="H71" s="27" t="s">
        <v>25</v>
      </c>
      <c r="I71" s="28" t="s">
        <v>332</v>
      </c>
      <c r="J71" s="24">
        <v>1</v>
      </c>
      <c r="K71" s="29">
        <v>7</v>
      </c>
      <c r="L71" s="29" t="s">
        <v>46</v>
      </c>
      <c r="M71" s="29" t="s">
        <v>85</v>
      </c>
      <c r="N71" s="29">
        <v>14</v>
      </c>
      <c r="O71" s="29">
        <v>14</v>
      </c>
      <c r="P71" s="29">
        <v>12</v>
      </c>
      <c r="Q71" s="30">
        <v>42</v>
      </c>
      <c r="R71" s="26" t="s">
        <v>348</v>
      </c>
    </row>
    <row r="72" spans="1:18" ht="15.75" thickBot="1" x14ac:dyDescent="0.3">
      <c r="A72" s="32" t="s">
        <v>333</v>
      </c>
      <c r="B72" s="33" t="s">
        <v>334</v>
      </c>
      <c r="C72" s="34" t="s">
        <v>335</v>
      </c>
      <c r="D72" s="35" t="s">
        <v>33</v>
      </c>
      <c r="E72" s="36" t="s">
        <v>342</v>
      </c>
      <c r="F72" s="37" t="s">
        <v>93</v>
      </c>
      <c r="G72" s="35" t="s">
        <v>336</v>
      </c>
      <c r="H72" s="38" t="s">
        <v>25</v>
      </c>
      <c r="I72" s="51" t="s">
        <v>337</v>
      </c>
      <c r="J72" s="35">
        <v>1</v>
      </c>
      <c r="K72" s="39" t="s">
        <v>338</v>
      </c>
      <c r="L72" s="39" t="s">
        <v>339</v>
      </c>
      <c r="M72" s="39" t="s">
        <v>80</v>
      </c>
      <c r="N72" s="39">
        <v>14</v>
      </c>
      <c r="O72" s="39">
        <v>14</v>
      </c>
      <c r="P72" s="39">
        <v>12</v>
      </c>
      <c r="Q72" s="40">
        <v>42</v>
      </c>
      <c r="R72" s="37" t="s">
        <v>350</v>
      </c>
    </row>
  </sheetData>
  <mergeCells count="2">
    <mergeCell ref="D1:E1"/>
    <mergeCell ref="J1:Q1"/>
  </mergeCells>
  <phoneticPr fontId="4" type="noConversion"/>
  <conditionalFormatting sqref="R3">
    <cfRule type="containsText" dxfId="29" priority="30" operator="containsText" text="Wild">
      <formula>NOT(ISERROR(SEARCH("Wild",R3)))</formula>
    </cfRule>
  </conditionalFormatting>
  <conditionalFormatting sqref="R28:R32">
    <cfRule type="containsText" dxfId="28" priority="29" operator="containsText" text="Mutica">
      <formula>NOT(ISERROR(SEARCH("Mutica",R28)))</formula>
    </cfRule>
  </conditionalFormatting>
  <conditionalFormatting sqref="R23">
    <cfRule type="containsText" dxfId="27" priority="28" operator="containsText" text="Mutica">
      <formula>NOT(ISERROR(SEARCH("Mutica",R23)))</formula>
    </cfRule>
  </conditionalFormatting>
  <conditionalFormatting sqref="R4:R5">
    <cfRule type="containsText" dxfId="26" priority="27" operator="containsText" text="Mutica">
      <formula>NOT(ISERROR(SEARCH("Mutica",R4)))</formula>
    </cfRule>
  </conditionalFormatting>
  <conditionalFormatting sqref="R6:R11">
    <cfRule type="containsText" dxfId="25" priority="26" operator="containsText" text="Mutica">
      <formula>NOT(ISERROR(SEARCH("Mutica",R6)))</formula>
    </cfRule>
  </conditionalFormatting>
  <conditionalFormatting sqref="R12">
    <cfRule type="containsText" dxfId="24" priority="25" operator="containsText" text="Mutica">
      <formula>NOT(ISERROR(SEARCH("Mutica",R12)))</formula>
    </cfRule>
  </conditionalFormatting>
  <conditionalFormatting sqref="R13:R14">
    <cfRule type="containsText" dxfId="23" priority="24" operator="containsText" text="Mutica">
      <formula>NOT(ISERROR(SEARCH("Mutica",R13)))</formula>
    </cfRule>
  </conditionalFormatting>
  <conditionalFormatting sqref="R15">
    <cfRule type="containsText" dxfId="22" priority="23" operator="containsText" text="Mutica">
      <formula>NOT(ISERROR(SEARCH("Mutica",R15)))</formula>
    </cfRule>
  </conditionalFormatting>
  <conditionalFormatting sqref="R70:R71">
    <cfRule type="containsText" dxfId="21" priority="22" operator="containsText" text="Wild">
      <formula>NOT(ISERROR(SEARCH("Wild",R70)))</formula>
    </cfRule>
  </conditionalFormatting>
  <conditionalFormatting sqref="R16:R21">
    <cfRule type="containsText" dxfId="20" priority="21" operator="containsText" text="Wild">
      <formula>NOT(ISERROR(SEARCH("Wild",R16)))</formula>
    </cfRule>
  </conditionalFormatting>
  <conditionalFormatting sqref="R72">
    <cfRule type="containsText" dxfId="19" priority="20" operator="containsText" text="Wild">
      <formula>NOT(ISERROR(SEARCH("Wild",R72)))</formula>
    </cfRule>
  </conditionalFormatting>
  <conditionalFormatting sqref="R22">
    <cfRule type="containsText" dxfId="18" priority="19" operator="containsText" text="Mutica">
      <formula>NOT(ISERROR(SEARCH("Mutica",R22)))</formula>
    </cfRule>
  </conditionalFormatting>
  <conditionalFormatting sqref="R24">
    <cfRule type="containsText" dxfId="17" priority="18" operator="containsText" text="Mutica">
      <formula>NOT(ISERROR(SEARCH("Mutica",R24)))</formula>
    </cfRule>
  </conditionalFormatting>
  <conditionalFormatting sqref="R24">
    <cfRule type="containsText" dxfId="16" priority="17" operator="containsText" text="Wild">
      <formula>NOT(ISERROR(SEARCH("Wild",R24)))</formula>
    </cfRule>
  </conditionalFormatting>
  <conditionalFormatting sqref="R38:R45">
    <cfRule type="containsText" dxfId="15" priority="16" operator="containsText" text="Mutica">
      <formula>NOT(ISERROR(SEARCH("Mutica",R38)))</formula>
    </cfRule>
  </conditionalFormatting>
  <conditionalFormatting sqref="R38:R45">
    <cfRule type="containsText" dxfId="14" priority="15" operator="containsText" text="Wild">
      <formula>NOT(ISERROR(SEARCH("Wild",R38)))</formula>
    </cfRule>
  </conditionalFormatting>
  <conditionalFormatting sqref="R46:R47">
    <cfRule type="containsText" dxfId="13" priority="14" operator="containsText" text="Mutica">
      <formula>NOT(ISERROR(SEARCH("Mutica",R46)))</formula>
    </cfRule>
  </conditionalFormatting>
  <conditionalFormatting sqref="R46:R47">
    <cfRule type="containsText" dxfId="12" priority="13" operator="containsText" text="Wild">
      <formula>NOT(ISERROR(SEARCH("Wild",R46)))</formula>
    </cfRule>
  </conditionalFormatting>
  <conditionalFormatting sqref="R54:R55">
    <cfRule type="containsText" dxfId="11" priority="12" operator="containsText" text="Mutica">
      <formula>NOT(ISERROR(SEARCH("Mutica",R54)))</formula>
    </cfRule>
  </conditionalFormatting>
  <conditionalFormatting sqref="R54:R55">
    <cfRule type="containsText" dxfId="10" priority="11" operator="containsText" text="Wild">
      <formula>NOT(ISERROR(SEARCH("Wild",R54)))</formula>
    </cfRule>
  </conditionalFormatting>
  <conditionalFormatting sqref="R27">
    <cfRule type="containsText" dxfId="9" priority="10" operator="containsText" text="Mutica">
      <formula>NOT(ISERROR(SEARCH("Mutica",R27)))</formula>
    </cfRule>
  </conditionalFormatting>
  <conditionalFormatting sqref="R27">
    <cfRule type="containsText" dxfId="8" priority="9" operator="containsText" text="Wild">
      <formula>NOT(ISERROR(SEARCH("Wild",R27)))</formula>
    </cfRule>
  </conditionalFormatting>
  <conditionalFormatting sqref="R33">
    <cfRule type="containsText" dxfId="7" priority="8" operator="containsText" text="Mutica">
      <formula>NOT(ISERROR(SEARCH("Mutica",R33)))</formula>
    </cfRule>
  </conditionalFormatting>
  <conditionalFormatting sqref="R34">
    <cfRule type="containsText" dxfId="6" priority="7" operator="containsText" text="Mutica">
      <formula>NOT(ISERROR(SEARCH("Mutica",R34)))</formula>
    </cfRule>
  </conditionalFormatting>
  <conditionalFormatting sqref="R35">
    <cfRule type="containsText" dxfId="5" priority="6" operator="containsText" text="Mutica">
      <formula>NOT(ISERROR(SEARCH("Mutica",R35)))</formula>
    </cfRule>
  </conditionalFormatting>
  <conditionalFormatting sqref="R36:R37">
    <cfRule type="containsText" dxfId="4" priority="5" operator="containsText" text="Mutica">
      <formula>NOT(ISERROR(SEARCH("Mutica",R36)))</formula>
    </cfRule>
  </conditionalFormatting>
  <conditionalFormatting sqref="R56:R57">
    <cfRule type="containsText" dxfId="3" priority="4" operator="containsText" text="Mutica">
      <formula>NOT(ISERROR(SEARCH("Mutica",R56)))</formula>
    </cfRule>
  </conditionalFormatting>
  <conditionalFormatting sqref="R66:R67">
    <cfRule type="containsText" dxfId="2" priority="3" operator="containsText" text="Mutica">
      <formula>NOT(ISERROR(SEARCH("Mutica",R66)))</formula>
    </cfRule>
  </conditionalFormatting>
  <conditionalFormatting sqref="R68">
    <cfRule type="containsText" dxfId="1" priority="2" operator="containsText" text="Mutica">
      <formula>NOT(ISERROR(SEARCH("Mutica",R68)))</formula>
    </cfRule>
  </conditionalFormatting>
  <conditionalFormatting sqref="R58:R65">
    <cfRule type="containsText" dxfId="0" priority="1" operator="containsText" text="Mutica">
      <formula>NOT(ISERROR(SEARCH("Mutica",R58)))</formula>
    </cfRule>
  </conditionalFormatting>
  <hyperlinks>
    <hyperlink ref="I3" r:id="rId1" xr:uid="{00000000-0004-0000-0000-000000000000}"/>
    <hyperlink ref="I4" r:id="rId2" xr:uid="{00000000-0004-0000-0000-000001000000}"/>
    <hyperlink ref="I7" r:id="rId3" xr:uid="{00000000-0004-0000-0000-000002000000}"/>
    <hyperlink ref="I21" r:id="rId4" xr:uid="{00000000-0004-0000-0000-000003000000}"/>
    <hyperlink ref="I32" r:id="rId5" xr:uid="{00000000-0004-0000-0000-000004000000}"/>
    <hyperlink ref="I64" r:id="rId6" xr:uid="{00000000-0004-0000-0000-000005000000}"/>
    <hyperlink ref="I68" r:id="rId7" xr:uid="{00000000-0004-0000-0000-000006000000}"/>
    <hyperlink ref="I5" r:id="rId8" xr:uid="{0CAC512B-D74E-4B1C-A773-05CB9A8DB6B2}"/>
    <hyperlink ref="I6" r:id="rId9" xr:uid="{99C72BCE-2E95-4182-A9FC-2FC024D7D3E9}"/>
    <hyperlink ref="I8" r:id="rId10" xr:uid="{38017B39-2A9B-4987-9EDD-3B687DC9B3ED}"/>
    <hyperlink ref="I9" r:id="rId11" xr:uid="{C2CE62F7-6DB7-40E5-93CF-5341C7D87A0C}"/>
    <hyperlink ref="I10" r:id="rId12" xr:uid="{CCFA6C79-EAFB-4935-B710-970832B864AD}"/>
    <hyperlink ref="I11" r:id="rId13" xr:uid="{03E2C2DB-AC1A-4801-B005-81220F7B45B9}"/>
    <hyperlink ref="I12" r:id="rId14" xr:uid="{22F3EC95-AB1C-4491-9758-75A5EB7430C5}"/>
    <hyperlink ref="I13" r:id="rId15" xr:uid="{837A9573-4C69-4174-8BFE-3BA1C82034A7}"/>
    <hyperlink ref="I14" r:id="rId16" xr:uid="{648022D7-49D8-4C41-B3B4-116BC59BAE9C}"/>
    <hyperlink ref="I15" r:id="rId17" xr:uid="{5420B37B-C984-4D13-A3AB-EF2835F24EE0}"/>
    <hyperlink ref="I16" r:id="rId18" xr:uid="{A28C0F48-7776-45C3-81A1-A5809ECE1980}"/>
    <hyperlink ref="I17" r:id="rId19" xr:uid="{5BD43194-0E99-4731-BFE8-8234CB312F29}"/>
    <hyperlink ref="I18" r:id="rId20" xr:uid="{47A29F36-39C8-4554-9A0B-FDC46279D181}"/>
    <hyperlink ref="I19" r:id="rId21" xr:uid="{472A1B71-AC2E-4B77-AA85-7ECDD077B833}"/>
    <hyperlink ref="I20" r:id="rId22" xr:uid="{915A5FC5-1C7C-4F31-A498-0EFFE600D2DF}"/>
    <hyperlink ref="I22" r:id="rId23" xr:uid="{C22122F7-5E21-4AD5-9E29-8A0F054E4380}"/>
    <hyperlink ref="I23" r:id="rId24" xr:uid="{03D993E5-28EB-475E-9DE1-E8D66DED997A}"/>
    <hyperlink ref="I24" r:id="rId25" xr:uid="{A19B609A-85E8-4D41-A2F7-0D0E8E14A607}"/>
    <hyperlink ref="I25" r:id="rId26" xr:uid="{3EA129F5-06ED-4AA8-B7E2-F18F65794E11}"/>
    <hyperlink ref="I26" r:id="rId27" xr:uid="{B5AA9D00-62EF-48E4-A20D-166361F8F7B6}"/>
    <hyperlink ref="I27" r:id="rId28" xr:uid="{5DC8E9F3-E169-499C-8768-B56AEF21BC2E}"/>
    <hyperlink ref="I28" r:id="rId29" xr:uid="{0FC01FAD-4AB7-4C66-A3E5-25AE80D2237A}"/>
    <hyperlink ref="I29" r:id="rId30" xr:uid="{B80E114B-481A-4C99-BC16-0347706E74AF}"/>
    <hyperlink ref="I30" r:id="rId31" xr:uid="{C3AB1922-D0A6-4BCA-974F-19BBD0E87DE5}"/>
    <hyperlink ref="I31" r:id="rId32" xr:uid="{6C9F19F4-37A6-4114-89F0-FEF5D7A006EA}"/>
    <hyperlink ref="I33" r:id="rId33" xr:uid="{C0E21EC9-0306-4229-8196-B0B6866442D2}"/>
    <hyperlink ref="I34" r:id="rId34" xr:uid="{0F9350DC-2623-4AB2-9C25-E1FAE2398FA5}"/>
    <hyperlink ref="I35" r:id="rId35" xr:uid="{40DB49AC-F39C-4FE6-9064-7EB7A4807291}"/>
    <hyperlink ref="I36" r:id="rId36" xr:uid="{75392CD4-4C45-47B4-BBCA-A5AD7543D6EB}"/>
    <hyperlink ref="I37" r:id="rId37" xr:uid="{5ECC2BC2-6CF0-45A6-86AC-BCC0E9C605C2}"/>
    <hyperlink ref="I38" r:id="rId38" xr:uid="{900B9A1F-0EDE-451F-B9D1-61B9C6909049}"/>
    <hyperlink ref="I39" r:id="rId39" xr:uid="{27CF355B-1BB9-4EEA-B220-1FF66B9BEEBE}"/>
    <hyperlink ref="I40" r:id="rId40" xr:uid="{BA0EF720-8708-4D76-B59C-BD980D488E6C}"/>
    <hyperlink ref="I41" r:id="rId41" xr:uid="{1E1336AF-9155-4A44-9397-3672DB4FE951}"/>
    <hyperlink ref="I42" r:id="rId42" xr:uid="{C9C00DAC-03AB-4AB2-A77D-4F20F11D12AC}"/>
    <hyperlink ref="I43" r:id="rId43" xr:uid="{07029453-97A0-4E25-BC64-982A7BF2C527}"/>
    <hyperlink ref="I44" r:id="rId44" xr:uid="{0B884CC1-7269-492B-A325-BE65335C131C}"/>
    <hyperlink ref="I45" r:id="rId45" xr:uid="{AC7A54FE-1D8C-4E4D-BD9A-0AB0BBFCD73C}"/>
    <hyperlink ref="I46" r:id="rId46" xr:uid="{B6892ED5-928A-4FC8-8A88-A56E5147921F}"/>
    <hyperlink ref="I47" r:id="rId47" xr:uid="{D07A064F-A0E2-4D70-AF04-380111EA4666}"/>
    <hyperlink ref="I48" r:id="rId48" xr:uid="{B218C70C-B370-4E0F-9F46-A39A3FF05FB6}"/>
    <hyperlink ref="I49" r:id="rId49" xr:uid="{22A37680-B4DE-4895-A6E3-B7F44155BBCA}"/>
    <hyperlink ref="I50" r:id="rId50" xr:uid="{B0BAC900-7353-4C11-9E52-2F245D604616}"/>
    <hyperlink ref="I51" r:id="rId51" xr:uid="{BB69D47B-846A-4D07-83FB-EF4FC8E808C9}"/>
    <hyperlink ref="I52" r:id="rId52" xr:uid="{8931626F-B1B5-4938-A30E-8C921E85AA22}"/>
    <hyperlink ref="I53" r:id="rId53" xr:uid="{6AA6888A-4B4C-4BC9-AE17-0971D4888FC7}"/>
    <hyperlink ref="I54" r:id="rId54" xr:uid="{4D758749-1652-424E-9EE2-3F86F18F227D}"/>
    <hyperlink ref="I55" r:id="rId55" xr:uid="{6628D4C1-1818-4757-977B-CFAD85DF510E}"/>
    <hyperlink ref="I56" r:id="rId56" xr:uid="{078DA81E-B831-4298-A200-8A07D7F61DE3}"/>
    <hyperlink ref="I57" r:id="rId57" xr:uid="{8D293B0B-D947-4374-AA08-6DAA9BCEA683}"/>
    <hyperlink ref="I58" r:id="rId58" xr:uid="{8EB4503B-6928-4595-BC03-BEEF030AE1CC}"/>
    <hyperlink ref="I59" r:id="rId59" xr:uid="{63596197-E744-4F7E-A593-B3A9BBEFFDD0}"/>
    <hyperlink ref="I60" r:id="rId60" xr:uid="{6DF0E666-6158-4D49-A632-27C583ACDFB6}"/>
    <hyperlink ref="I61" r:id="rId61" xr:uid="{BFF23A42-8F1D-4632-8F47-EE4E9657FDC1}"/>
    <hyperlink ref="I62" r:id="rId62" xr:uid="{7E63959F-598A-4225-B9B0-A8A2A7587FC3}"/>
    <hyperlink ref="I63" r:id="rId63" xr:uid="{8DED16F5-72B4-45F0-8684-DDAF4DB71B6A}"/>
    <hyperlink ref="I66" r:id="rId64" xr:uid="{91B1C47A-3E35-45FF-A623-2FC20B9E87A0}"/>
    <hyperlink ref="I65" r:id="rId65" xr:uid="{F6C5D30D-695E-4C04-9D9A-A8D4A151B714}"/>
    <hyperlink ref="I67" r:id="rId66" xr:uid="{B7F732B9-1CD1-441E-94BF-9E39D70ECCC5}"/>
    <hyperlink ref="I69" r:id="rId67" xr:uid="{7F3066F5-D538-4EE6-AC26-3D226F02A533}"/>
    <hyperlink ref="I70" r:id="rId68" xr:uid="{75B26104-7F4D-40DA-89D2-9C534FD0EDDA}"/>
    <hyperlink ref="I71" r:id="rId69" xr:uid="{06028DB6-60E7-4B6E-B7CA-CC1EDA31B77F}"/>
    <hyperlink ref="I72" r:id="rId70" xr:uid="{D7FE486B-EEF6-4FC9-9258-C4AA0DF3EFB2}"/>
  </hyperlinks>
  <pageMargins left="0.7" right="0.7" top="0.75" bottom="0.75" header="0.3" footer="0.3"/>
  <pageSetup paperSize="9" orientation="portrait" r:id="rId7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7573F99DE79145B2C4B20841E12603" ma:contentTypeVersion="13" ma:contentTypeDescription="Create a new document." ma:contentTypeScope="" ma:versionID="54edb546080b00f9cbc92c2b8414d596">
  <xsd:schema xmlns:xsd="http://www.w3.org/2001/XMLSchema" xmlns:xs="http://www.w3.org/2001/XMLSchema" xmlns:p="http://schemas.microsoft.com/office/2006/metadata/properties" xmlns:ns3="0c1e910d-4918-42f1-af2c-ed1101d63abc" targetNamespace="http://schemas.microsoft.com/office/2006/metadata/properties" ma:root="true" ma:fieldsID="e1aa17611a9b057c8beedbb08e1406f8" ns3:_="">
    <xsd:import namespace="0c1e910d-4918-42f1-af2c-ed1101d63abc"/>
    <xsd:element name="properties">
      <xsd:complexType>
        <xsd:sequence>
          <xsd:element name="documentManagement">
            <xsd:complexType>
              <xsd:all>
                <xsd:element ref="ns3:UniqueSourceRef" minOccurs="0"/>
                <xsd:element ref="ns3:FileHash" minOccurs="0"/>
                <xsd:element ref="ns3:SharedWithUsers" minOccurs="0"/>
                <xsd:element ref="ns3:SharedWithDetails" minOccurs="0"/>
                <xsd:element ref="ns3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e910d-4918-42f1-af2c-ed1101d63abc" elementFormDefault="qualified">
    <xsd:import namespace="http://schemas.microsoft.com/office/2006/documentManagement/types"/>
    <xsd:import namespace="http://schemas.microsoft.com/office/infopath/2007/PartnerControls"/>
    <xsd:element name="UniqueSourceRef" ma:index="8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queSourceRef xmlns="0c1e910d-4918-42f1-af2c-ed1101d63abc" xsi:nil="true"/>
    <FileHash xmlns="0c1e910d-4918-42f1-af2c-ed1101d63abc" xsi:nil="true"/>
  </documentManagement>
</p:properties>
</file>

<file path=customXml/itemProps1.xml><?xml version="1.0" encoding="utf-8"?>
<ds:datastoreItem xmlns:ds="http://schemas.openxmlformats.org/officeDocument/2006/customXml" ds:itemID="{E1E8B362-3FDF-4D9A-98E5-7E227A7F17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1BABF-9B2F-4EE9-8353-D767E9C3D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e910d-4918-42f1-af2c-ed1101d63a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BC661D-F1B7-4F8B-95E6-F9ED09F1E990}">
  <ds:schemaRefs>
    <ds:schemaRef ds:uri="http://schemas.microsoft.com/office/2006/metadata/properties"/>
    <ds:schemaRef ds:uri="http://schemas.microsoft.com/office/infopath/2007/PartnerControls"/>
    <ds:schemaRef ds:uri="0c1e910d-4918-42f1-af2c-ed1101d63a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 muticum</vt:lpstr>
    </vt:vector>
  </TitlesOfParts>
  <Company>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 Stella</dc:creator>
  <cp:lastModifiedBy>Surbhi Grewal</cp:lastModifiedBy>
  <dcterms:created xsi:type="dcterms:W3CDTF">2019-02-21T10:36:02Z</dcterms:created>
  <dcterms:modified xsi:type="dcterms:W3CDTF">2019-10-03T10:40:21Z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0x010100F57573F99DE79145B2C4B20841E12603</vt:lpwstr>
  </property>
</Properties>
</file>